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Table4.Gs2!$A$65:$B$69</definedName>
    <definedName name="CRF_Table4.Gs2_Doc">Table4.Gs2!$A$72:$J$72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<sst xmlns="http://schemas.openxmlformats.org/spreadsheetml/2006/main" count="17473" uniqueCount="3468">
  <si>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</si>
  <si>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</si>
  <si>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</si>
  <si>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</si>
  <si>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</si>
  <si>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</si>
  <si>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</si>
  <si>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</si>
  <si>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</si>
  <si>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</si>
  <si>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</si>
  <si>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</si>
  <si>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</si>
  <si>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</si>
  <si>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</si>
  <si>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</si>
  <si>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</si>
  <si>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</si>
  <si>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</si>
  <si>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</si>
  <si>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</si>
  <si>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</si>
  <si>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</si>
  <si>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</si>
  <si>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</si>
  <si>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</si>
  <si>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</si>
  <si>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</si>
  <si>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</si>
  <si>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</si>
  <si>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</si>
  <si>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</si>
  <si>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</si>
  <si>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</si>
  <si>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</si>
  <si>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</si>
  <si>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</si>
  <si>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</si>
  <si>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</si>
  <si>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</si>
  <si>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</si>
  <si>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</si>
  <si>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</si>
  <si>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</si>
  <si>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</si>
  <si>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</si>
  <si>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</si>
  <si>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</si>
  <si>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</si>
  <si>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</si>
  <si>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</si>
  <si>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</si>
  <si>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</si>
  <si>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</si>
  <si>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</si>
  <si>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</si>
  <si>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</si>
  <si>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</si>
  <si>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</si>
  <si>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</si>
  <si>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</si>
  <si>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</si>
  <si>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</si>
  <si>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</si>
  <si>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</si>
  <si>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</si>
  <si>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</si>
  <si>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</si>
  <si>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</si>
  <si>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</si>
  <si>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</si>
  <si>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</si>
  <si>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</si>
  <si>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</si>
  <si>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</si>
  <si>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</si>
  <si>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</si>
  <si>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</si>
  <si>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</si>
  <si>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</si>
  <si>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</si>
  <si>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</si>
  <si>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</si>
  <si>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</si>
  <si>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</si>
  <si>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</si>
  <si>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</si>
  <si>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</si>
  <si>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</si>
  <si>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</si>
  <si>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</si>
  <si>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</si>
  <si>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</si>
  <si>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</si>
  <si>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</si>
  <si>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</si>
  <si>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</si>
  <si>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</si>
  <si>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</si>
  <si>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</si>
  <si>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</si>
  <si>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</si>
  <si>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</si>
  <si>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</si>
  <si>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</si>
  <si>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</si>
  <si>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</si>
  <si>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</si>
  <si>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</si>
  <si>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</si>
  <si>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</si>
  <si>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</si>
  <si>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</si>
  <si>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</si>
  <si>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</si>
  <si>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</si>
  <si>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</si>
  <si>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</si>
  <si>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</si>
  <si>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</si>
  <si>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</si>
  <si>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</si>
  <si>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</si>
  <si>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</si>
  <si>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</si>
  <si>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</si>
  <si>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</si>
  <si>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</si>
  <si>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</si>
  <si>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</si>
  <si>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</si>
  <si>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</si>
  <si>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</si>
  <si>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</si>
  <si>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</si>
  <si>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</si>
  <si>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</si>
  <si>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</si>
  <si>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</si>
  <si>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</si>
  <si>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</si>
  <si>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</si>
  <si>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</si>
  <si>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</si>
  <si>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</si>
  <si>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</si>
  <si>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</si>
  <si>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</si>
  <si>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</si>
  <si>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</si>
  <si>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</si>
  <si>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</si>
  <si>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</si>
  <si>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</si>
  <si>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</si>
  <si>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</si>
  <si>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</si>
  <si>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</si>
  <si>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</si>
  <si>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</si>
  <si>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</si>
  <si>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</si>
  <si>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</si>
  <si>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</si>
  <si>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</si>
  <si>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</si>
  <si>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</si>
  <si>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</si>
  <si>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</si>
  <si>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</si>
  <si>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</si>
  <si>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</si>
  <si>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</si>
  <si>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</si>
  <si>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</si>
  <si>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</si>
  <si>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</si>
  <si>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</si>
  <si>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</si>
  <si>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</si>
  <si>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</si>
  <si>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</si>
  <si>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</si>
  <si>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</si>
  <si>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</si>
  <si>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</si>
  <si>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</si>
  <si>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</si>
  <si>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</si>
  <si>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</si>
  <si>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</si>
  <si>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</si>
  <si>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</si>
  <si>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</si>
  <si>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</si>
  <si>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</si>
  <si>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</si>
  <si>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</si>
  <si>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</si>
  <si>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</si>
  <si>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</si>
  <si>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</si>
  <si>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</si>
  <si>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</si>
  <si>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</si>
  <si>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</si>
  <si>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</si>
  <si>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</si>
  <si>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</si>
  <si>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</si>
  <si>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</si>
  <si>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</si>
  <si>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</si>
  <si>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</si>
  <si>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</si>
  <si>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</si>
  <si>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</si>
  <si>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</si>
  <si>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</si>
  <si>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</si>
  <si>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</si>
  <si>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</si>
  <si>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</si>
  <si>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</si>
  <si>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</si>
  <si>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</si>
  <si>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</si>
  <si>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</si>
  <si>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</si>
  <si>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</si>
  <si>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</si>
  <si>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</si>
  <si>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</si>
  <si>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</si>
  <si>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</si>
  <si>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</si>
  <si>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</si>
  <si>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</si>
  <si>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</si>
  <si>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</si>
  <si>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</si>
  <si>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</si>
  <si>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</si>
  <si>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</si>
  <si>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</si>
  <si>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</si>
  <si>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</si>
  <si>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</si>
  <si>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</si>
  <si>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</si>
  <si>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</si>
  <si>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</si>
  <si>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</si>
  <si>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</si>
  <si>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</si>
  <si>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</si>
  <si>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</si>
  <si>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</si>
  <si>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</si>
  <si>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</si>
  <si>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</si>
  <si>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</si>
  <si>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</si>
  <si>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</si>
  <si>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</si>
  <si>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</si>
  <si>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</si>
  <si>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</si>
  <si>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</si>
  <si>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</si>
  <si>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</si>
  <si>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</si>
  <si>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</si>
  <si>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</si>
  <si>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</si>
  <si>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</si>
  <si>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</si>
  <si>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</si>
  <si>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</si>
  <si>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</si>
  <si>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</si>
  <si>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</si>
  <si>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</si>
  <si>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</si>
  <si>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</si>
  <si>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</si>
  <si>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</si>
  <si>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</si>
  <si>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</si>
  <si>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</si>
  <si>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</si>
  <si>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</si>
  <si>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</si>
  <si>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</si>
  <si>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</si>
  <si>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</si>
  <si>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</si>
  <si>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</si>
  <si>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</si>
  <si>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</si>
  <si>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</si>
  <si>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</si>
  <si>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</si>
  <si>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</si>
  <si>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</si>
  <si>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</si>
  <si>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</si>
  <si>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</si>
  <si>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</si>
  <si>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</si>
  <si>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</si>
  <si>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</si>
  <si>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</si>
  <si>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</si>
  <si>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</si>
  <si>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</si>
  <si>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</si>
  <si>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</si>
  <si>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</si>
  <si>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</si>
  <si>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</si>
  <si>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</si>
  <si>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</si>
  <si>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</si>
  <si>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</si>
  <si>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</si>
  <si>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</si>
  <si>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</si>
  <si>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</si>
  <si>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</si>
  <si>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</si>
  <si>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</si>
  <si>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</si>
  <si>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</si>
  <si>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</si>
  <si>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</si>
  <si>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</si>
  <si>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</si>
  <si>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</si>
  <si>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</si>
  <si>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</si>
  <si>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</si>
  <si>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</si>
  <si>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</si>
  <si>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</si>
  <si>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</si>
  <si>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</si>
  <si>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</si>
  <si>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</si>
  <si>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</si>
  <si>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</si>
  <si>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</si>
  <si>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</si>
  <si>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</si>
  <si>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</si>
  <si>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</si>
  <si>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</si>
  <si>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</si>
  <si>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</si>
  <si>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</si>
  <si>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</si>
  <si>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</si>
  <si>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</si>
  <si>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</si>
  <si>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</si>
  <si>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</si>
  <si>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</si>
  <si>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</si>
  <si>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</si>
  <si>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</si>
  <si>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</si>
  <si>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</si>
  <si>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</si>
  <si>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</si>
  <si>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</si>
  <si>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</si>
  <si>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</si>
  <si>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</si>
  <si>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</si>
  <si>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</si>
  <si>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</si>
  <si>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</si>
  <si>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</si>
  <si>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</si>
  <si>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</si>
  <si>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</si>
  <si>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</si>
  <si>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</si>
  <si>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</si>
  <si>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</si>
  <si>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</si>
  <si>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</si>
  <si>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</si>
  <si>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</si>
  <si>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</si>
  <si>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</si>
  <si>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</si>
  <si>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</si>
  <si>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</si>
  <si>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</si>
  <si>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</si>
  <si>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</si>
  <si>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</si>
  <si>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</si>
  <si>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</si>
  <si>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</si>
  <si>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</si>
  <si>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</si>
  <si>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</si>
  <si>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</si>
  <si>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</si>
  <si>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</si>
  <si>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</si>
  <si>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</si>
  <si>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</si>
  <si>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</si>
  <si>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</si>
  <si>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</si>
  <si>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</si>
  <si>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</si>
  <si>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</si>
  <si>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</si>
  <si>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</si>
  <si>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</si>
  <si>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</si>
  <si>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</si>
  <si>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</si>
  <si>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</si>
  <si>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</si>
  <si>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</si>
  <si>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</si>
  <si>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</si>
  <si>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</si>
  <si>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</si>
  <si>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</si>
  <si>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</si>
  <si>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</si>
  <si>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</si>
  <si>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</si>
  <si>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</si>
  <si>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</si>
  <si>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</si>
  <si>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</si>
  <si>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</si>
  <si>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</si>
  <si>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</si>
  <si>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</si>
  <si>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</si>
  <si>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</si>
  <si>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</si>
  <si>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</si>
  <si>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</si>
  <si>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</si>
  <si>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</si>
  <si>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</si>
  <si>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</si>
  <si>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</si>
  <si>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</si>
  <si>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</si>
  <si>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</si>
  <si>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</si>
  <si>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</si>
  <si>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</si>
  <si>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</si>
  <si>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</si>
  <si>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</si>
  <si>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</si>
  <si>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</si>
  <si>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</si>
  <si>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</si>
  <si>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</si>
  <si>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</si>
  <si>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</si>
  <si>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</si>
  <si>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</si>
  <si>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</si>
  <si>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</si>
  <si>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</si>
  <si>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</si>
  <si>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</si>
  <si>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</si>
  <si>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</si>
  <si>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</si>
  <si>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</si>
  <si>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</si>
  <si>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</si>
  <si>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</si>
  <si>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</si>
  <si>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</si>
  <si>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</si>
  <si>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</si>
  <si>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</si>
  <si>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</si>
  <si>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</si>
  <si>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</si>
  <si>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</si>
  <si>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</si>
  <si>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</si>
  <si>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</si>
  <si>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</si>
  <si>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</si>
  <si>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</si>
  <si>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</si>
  <si>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</si>
  <si>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</si>
  <si>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</si>
  <si>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</si>
  <si>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</si>
  <si>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</si>
  <si>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</si>
  <si>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</si>
  <si>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</si>
  <si>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</si>
  <si>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</si>
  <si>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</si>
  <si>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</si>
  <si>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</si>
  <si>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</si>
  <si>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</si>
  <si>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</si>
  <si>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</si>
  <si>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</si>
  <si>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</si>
  <si>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</si>
  <si>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</si>
  <si>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</si>
  <si>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</si>
  <si>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</si>
  <si>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</si>
  <si>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</si>
  <si>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</si>
  <si>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</si>
  <si>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</si>
  <si>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</si>
  <si>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</si>
  <si>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</si>
  <si>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</si>
  <si>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</si>
  <si>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</si>
  <si>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</si>
  <si>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</si>
  <si>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</si>
  <si>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</si>
  <si>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</si>
  <si>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</si>
  <si>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</si>
  <si>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</si>
  <si>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</si>
  <si>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</si>
  <si>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</si>
  <si>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</si>
  <si>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</si>
  <si>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</si>
  <si>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</si>
  <si>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</si>
  <si>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</si>
  <si>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</si>
  <si>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</si>
  <si>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</si>
  <si>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</si>
  <si>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</si>
  <si>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</si>
  <si>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</si>
  <si>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</si>
  <si>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</si>
  <si>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</si>
  <si>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</si>
  <si>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</si>
  <si>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</si>
  <si>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</si>
  <si>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</si>
  <si>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</si>
  <si>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</si>
  <si>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</si>
  <si>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</si>
  <si>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</si>
  <si>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</si>
  <si>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</si>
  <si>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</si>
  <si>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</si>
  <si>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</si>
  <si>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</si>
  <si>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</si>
  <si>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</si>
  <si>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</si>
  <si>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</si>
  <si>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</si>
  <si>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</si>
  <si>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</si>
  <si>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</si>
  <si>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</si>
  <si>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</si>
  <si>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</si>
  <si>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</si>
  <si>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</si>
  <si>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</si>
  <si>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</si>
  <si>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</si>
  <si>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</si>
  <si>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</si>
  <si>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</si>
  <si>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</si>
  <si>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</si>
  <si>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</si>
  <si>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</si>
  <si>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</si>
  <si>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</si>
  <si>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</si>
  <si>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</si>
  <si>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</si>
  <si>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</si>
  <si>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</si>
  <si>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</si>
  <si>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</si>
  <si>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</si>
  <si>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</si>
  <si>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</si>
  <si>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</si>
  <si>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</si>
  <si>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</si>
  <si>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</si>
  <si>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</si>
  <si>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</si>
  <si>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</si>
  <si>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</si>
  <si>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</si>
  <si>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</si>
  <si>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</si>
  <si>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</si>
  <si>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</si>
  <si>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</si>
  <si>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</si>
  <si>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</si>
  <si>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</si>
  <si>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</si>
  <si>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</si>
  <si>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</si>
  <si>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</si>
  <si>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</si>
  <si>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</si>
  <si>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</si>
  <si>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</si>
  <si>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</si>
  <si>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</si>
  <si>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</si>
  <si>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</si>
  <si>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</si>
  <si>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</si>
  <si>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</si>
  <si>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</si>
  <si>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</si>
  <si>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</si>
  <si>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</si>
  <si>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</si>
  <si>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</si>
  <si>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</si>
  <si>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</si>
  <si>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</si>
  <si>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</si>
  <si>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</si>
  <si>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</si>
  <si>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</si>
  <si>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</si>
  <si>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</si>
  <si>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</si>
  <si>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</si>
  <si>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</si>
  <si>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</si>
  <si>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</si>
  <si>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</si>
  <si>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</si>
  <si>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</si>
  <si>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</si>
  <si>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</si>
  <si>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</si>
  <si>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</si>
  <si>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</si>
  <si>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</si>
  <si>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</si>
  <si>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</si>
  <si>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</si>
  <si>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</si>
  <si>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</si>
  <si>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</si>
  <si>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</si>
  <si>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</si>
  <si>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</si>
  <si>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</si>
  <si>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</si>
  <si>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</si>
  <si>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</si>
  <si>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</si>
  <si>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</si>
  <si>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</si>
  <si>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</si>
  <si>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</si>
  <si>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</si>
  <si>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</si>
  <si>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</si>
  <si>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</si>
  <si>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</si>
  <si>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</si>
  <si>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</si>
  <si>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</si>
  <si>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</si>
  <si>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</si>
  <si>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</si>
  <si>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</si>
  <si>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</si>
  <si>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</si>
  <si>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</si>
  <si>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</si>
  <si>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</si>
  <si>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</si>
  <si>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</si>
  <si>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</si>
  <si>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</si>
  <si>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</si>
  <si>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</si>
  <si>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</si>
  <si>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</si>
  <si>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</si>
  <si>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</si>
  <si>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</si>
  <si>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</si>
  <si>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</si>
  <si>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</si>
  <si>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</si>
  <si>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</si>
  <si>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</si>
  <si>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</si>
  <si>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</si>
  <si>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</si>
  <si>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</si>
  <si>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</si>
  <si>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</si>
  <si>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</si>
  <si>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</si>
  <si>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</si>
  <si>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</si>
  <si>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</si>
  <si>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</si>
  <si>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</si>
  <si>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</si>
  <si>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</si>
  <si>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</si>
  <si>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</si>
  <si>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</si>
  <si>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</si>
  <si>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</si>
  <si>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</si>
  <si>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</si>
  <si>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</si>
  <si>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</si>
  <si>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</si>
  <si>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</si>
  <si>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</si>
  <si>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</si>
  <si>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</si>
  <si>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</si>
  <si>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</si>
  <si>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</si>
  <si>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</si>
  <si>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</si>
  <si>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</si>
  <si>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</si>
  <si>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</si>
  <si>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</si>
  <si>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</si>
  <si>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</si>
  <si>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</si>
  <si>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</si>
  <si>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</si>
  <si>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</si>
  <si>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</si>
  <si>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</si>
  <si>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</si>
  <si>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</si>
  <si>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</si>
  <si>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</si>
  <si>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</si>
  <si>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</si>
  <si>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</si>
  <si>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</si>
  <si>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</si>
  <si>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</si>
  <si>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</si>
  <si>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</si>
  <si>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</si>
  <si>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</si>
  <si>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</si>
  <si>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</si>
  <si>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</si>
  <si>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</si>
  <si>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</si>
  <si>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</si>
  <si>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</si>
  <si>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</si>
  <si>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</si>
  <si>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</si>
  <si>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</si>
  <si>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</si>
  <si>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</si>
  <si>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</si>
  <si>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</si>
  <si>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</si>
  <si>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</si>
  <si>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</si>
  <si>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</si>
  <si>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</si>
  <si>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</si>
  <si>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</si>
  <si>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</si>
  <si>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</si>
  <si>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</si>
  <si>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</si>
  <si>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</si>
  <si>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</si>
  <si>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</si>
  <si>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</si>
  <si>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</si>
  <si>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</si>
  <si>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</si>
  <si>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</si>
  <si>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</si>
  <si>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</si>
  <si>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</si>
  <si>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</si>
  <si>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</si>
  <si>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</si>
  <si>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</si>
  <si>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</si>
  <si>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</si>
  <si>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</si>
  <si>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</si>
  <si>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</si>
  <si>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</si>
  <si>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</si>
  <si>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</si>
  <si>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</si>
  <si>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</si>
  <si>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</si>
  <si>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</si>
  <si>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</si>
  <si>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</si>
  <si>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</si>
  <si>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</si>
  <si>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</si>
  <si>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</si>
  <si>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</si>
  <si>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</si>
  <si>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</si>
  <si>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</si>
  <si>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</si>
  <si>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</si>
  <si>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</si>
  <si>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</si>
  <si>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</si>
  <si>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</si>
  <si>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</si>
  <si>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</si>
  <si>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</si>
  <si>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</si>
  <si>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</si>
  <si>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</si>
  <si>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</si>
  <si>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</si>
  <si>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</si>
  <si>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</si>
  <si>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</si>
  <si>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</si>
  <si>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</si>
  <si>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</si>
  <si>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</si>
  <si>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</si>
  <si>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</si>
  <si>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</si>
  <si>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</si>
  <si>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</si>
  <si>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</si>
  <si>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</si>
  <si>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</si>
  <si>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</si>
  <si>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</si>
  <si>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</si>
  <si>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</si>
  <si>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</si>
  <si>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</si>
  <si>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</si>
  <si>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</si>
  <si>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</si>
  <si>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</si>
  <si>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</si>
  <si>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</si>
  <si>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</si>
  <si>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</si>
  <si>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</si>
  <si>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</si>
  <si>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</si>
  <si>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</si>
  <si>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</si>
  <si>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</si>
  <si>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</si>
  <si>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</si>
  <si>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</si>
  <si>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</si>
  <si>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</si>
  <si>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</si>
  <si>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</si>
  <si>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</si>
  <si>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</si>
  <si>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</si>
  <si>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</si>
  <si>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</si>
  <si>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</si>
  <si>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</si>
  <si>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</si>
  <si>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</si>
  <si>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</si>
  <si>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</si>
  <si>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</si>
  <si>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</si>
  <si>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</si>
  <si>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</si>
  <si>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</si>
  <si>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</si>
  <si>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</si>
  <si>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</si>
  <si>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</si>
  <si>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</si>
  <si>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</si>
  <si>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</si>
  <si>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</si>
  <si>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</si>
  <si>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</si>
  <si>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</si>
  <si>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</si>
  <si>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</si>
  <si>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</si>
  <si>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</si>
  <si>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</si>
  <si>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</si>
  <si>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</si>
  <si>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</si>
  <si>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</si>
  <si>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</si>
  <si>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</si>
  <si>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</si>
  <si>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</si>
  <si>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</si>
  <si>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</si>
  <si>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</si>
  <si>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</si>
  <si>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</si>
  <si>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</si>
  <si>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</si>
  <si>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</si>
  <si>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</si>
  <si>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</si>
  <si>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</si>
  <si>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</si>
  <si>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</si>
  <si>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</si>
  <si>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</si>
  <si>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</si>
  <si>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</si>
  <si>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</si>
  <si>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</si>
  <si>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</si>
  <si>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</si>
  <si>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</si>
  <si>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</si>
  <si>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</si>
  <si>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</si>
  <si>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</si>
  <si>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</si>
  <si>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</si>
  <si>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</si>
  <si>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</si>
  <si>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</si>
  <si>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</si>
  <si>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</si>
  <si>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</si>
  <si>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</si>
  <si>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</si>
  <si>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</si>
  <si>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</si>
  <si>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</si>
  <si>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</si>
  <si>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</si>
  <si>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</si>
  <si>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</si>
  <si>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</si>
  <si>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</si>
  <si>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</si>
  <si>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</si>
  <si>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</si>
  <si>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</si>
  <si>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</si>
  <si>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</si>
  <si>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</si>
  <si>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</si>
  <si>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</si>
  <si>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</si>
  <si>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</si>
  <si>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</si>
  <si>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</si>
  <si>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</si>
  <si>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</si>
  <si>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</si>
  <si>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</si>
  <si>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</si>
  <si>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</si>
  <si>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</si>
  <si>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</si>
  <si>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</si>
  <si>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</si>
  <si>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</si>
  <si>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</si>
  <si>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</si>
  <si>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</si>
  <si>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</si>
  <si>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</si>
  <si>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</si>
  <si>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</si>
  <si>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</si>
  <si>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</si>
  <si>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</si>
  <si>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</si>
  <si>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</si>
  <si>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</si>
  <si>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</si>
  <si>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</si>
  <si>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</si>
  <si>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</si>
  <si>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</si>
  <si>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</si>
  <si>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</si>
  <si>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</si>
  <si>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</si>
  <si>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</si>
  <si>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</si>
  <si>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</si>
  <si>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</si>
  <si>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</si>
  <si>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</si>
  <si>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</si>
  <si>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</si>
  <si>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</si>
  <si>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</si>
  <si>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</si>
  <si>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</si>
  <si>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</si>
  <si>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</si>
  <si>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</si>
  <si>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</si>
  <si>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</si>
  <si>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</si>
  <si>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</si>
  <si>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</si>
  <si>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</si>
  <si>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</si>
  <si>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</si>
  <si>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</si>
  <si>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</si>
  <si>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</si>
  <si>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</si>
  <si>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</si>
  <si>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</si>
  <si>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</si>
  <si>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</si>
  <si>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</si>
  <si>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</si>
  <si>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</si>
  <si>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</si>
  <si>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</si>
  <si>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</si>
  <si>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</si>
  <si>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</si>
  <si>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</si>
  <si>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</si>
  <si>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</si>
  <si>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</si>
  <si>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</si>
  <si>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</si>
  <si>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</si>
  <si>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</si>
  <si>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</si>
  <si>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</si>
  <si>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</si>
  <si>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</si>
  <si>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</si>
  <si>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</si>
  <si>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</si>
  <si>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</si>
  <si>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</si>
  <si>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</si>
  <si>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</si>
  <si>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</si>
  <si>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</si>
  <si>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</si>
  <si>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</si>
  <si>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</si>
  <si>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</si>
  <si>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</si>
  <si>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</si>
  <si>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</si>
  <si>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</si>
  <si>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</si>
  <si>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</si>
  <si>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</si>
  <si>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</si>
  <si>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</si>
  <si>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</si>
  <si>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</si>
  <si>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</si>
  <si>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</si>
  <si>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</si>
  <si>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</si>
  <si>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</si>
  <si>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</si>
  <si>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</si>
  <si>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</si>
  <si>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</si>
  <si>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</si>
  <si>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</si>
  <si>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</si>
  <si>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</si>
  <si>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</si>
  <si>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</si>
  <si>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</si>
  <si>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</si>
  <si>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</si>
  <si>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</si>
  <si>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</si>
  <si>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</si>
  <si>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</si>
  <si>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</si>
  <si>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</si>
  <si>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</si>
  <si>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</si>
  <si>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</si>
  <si>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</si>
  <si>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</si>
  <si>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</si>
  <si>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</si>
  <si>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</si>
  <si>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</si>
  <si>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</si>
  <si>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</si>
  <si>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</si>
  <si>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</si>
  <si>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</si>
  <si>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</si>
  <si>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</si>
  <si>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</si>
  <si>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</si>
  <si>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</si>
  <si>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</si>
  <si>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</si>
  <si>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</si>
  <si>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</si>
  <si>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</si>
  <si>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</si>
  <si>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</si>
  <si>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</si>
  <si>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</si>
  <si>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</si>
  <si>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</si>
  <si>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</si>
  <si>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</si>
  <si>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</si>
  <si>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</si>
  <si>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</si>
  <si>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</si>
  <si>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</si>
  <si>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</si>
  <si>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</si>
  <si>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</si>
  <si>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</si>
  <si>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</si>
  <si>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</si>
  <si>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</si>
  <si>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</si>
  <si>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</si>
  <si>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</si>
  <si>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</si>
  <si>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</si>
  <si>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</si>
  <si>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</si>
  <si>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</si>
  <si>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</si>
  <si>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</si>
  <si>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</si>
  <si>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</si>
  <si>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</si>
  <si>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</si>
  <si>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</si>
  <si>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</si>
  <si>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</si>
  <si>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</si>
  <si>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</si>
  <si>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</si>
  <si>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</si>
  <si>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</si>
  <si>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</si>
  <si>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</si>
  <si>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</si>
  <si>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</si>
  <si>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</si>
  <si>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</si>
  <si>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</si>
  <si>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</si>
  <si>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</si>
  <si>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</si>
  <si>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</si>
  <si>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</si>
  <si>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</si>
  <si>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</si>
  <si>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</si>
  <si>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</si>
  <si>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</si>
  <si>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</si>
  <si>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</si>
  <si>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</si>
  <si>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</si>
  <si>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</si>
  <si>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</si>
  <si>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</si>
  <si>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</si>
  <si>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</si>
  <si>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</si>
  <si>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</si>
  <si>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</si>
  <si>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</si>
  <si>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</si>
  <si>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</si>
  <si>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</si>
  <si>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</si>
  <si>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</si>
  <si>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</si>
  <si>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</si>
  <si>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</si>
  <si>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</si>
  <si>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</si>
  <si>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</si>
  <si>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</si>
  <si>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</si>
  <si>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</si>
  <si>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</si>
  <si>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</si>
  <si>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</si>
  <si>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</si>
  <si>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</si>
  <si>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</si>
  <si>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</si>
  <si>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</si>
  <si>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</si>
  <si>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</si>
  <si>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</si>
  <si>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</si>
  <si>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</si>
  <si>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</si>
  <si>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</si>
  <si>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</si>
  <si>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</si>
  <si>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</si>
  <si>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</si>
  <si>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</si>
  <si>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</si>
  <si>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</si>
  <si>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</si>
  <si>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</si>
  <si>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</si>
  <si>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</si>
  <si>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</si>
  <si>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</si>
  <si>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</si>
  <si>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</si>
  <si>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</si>
  <si>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</si>
  <si>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</si>
  <si>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</si>
  <si>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</si>
  <si>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</si>
  <si>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</si>
  <si>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</si>
  <si>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</si>
  <si>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</si>
  <si>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</si>
  <si>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</si>
  <si>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</si>
  <si>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</si>
  <si>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</si>
  <si>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</si>
  <si>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</si>
  <si>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</si>
  <si>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</si>
  <si>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</si>
  <si>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</si>
  <si>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</si>
  <si>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</si>
  <si>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</si>
  <si>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</si>
  <si>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</si>
  <si>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</si>
  <si>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</si>
  <si>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</si>
  <si>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</si>
  <si>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</si>
  <si>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</si>
  <si>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</si>
  <si>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</si>
  <si>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</si>
  <si>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</si>
  <si>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</si>
  <si>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</si>
  <si>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</si>
  <si>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</si>
  <si>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</si>
  <si>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</si>
  <si>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</si>
  <si>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</si>
  <si>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</si>
  <si>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</si>
  <si>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</si>
  <si>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</si>
  <si>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</si>
  <si>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</si>
  <si>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</si>
  <si>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</si>
  <si>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</si>
  <si>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</si>
  <si>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</si>
  <si>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</si>
  <si>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</si>
  <si>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</si>
  <si>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</si>
  <si>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</si>
  <si>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</si>
  <si>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</si>
  <si>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</si>
  <si>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</si>
  <si>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</si>
  <si>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</si>
  <si>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</si>
  <si>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</si>
  <si>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</si>
  <si>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</si>
  <si>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</si>
  <si>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</si>
  <si>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</si>
  <si>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</si>
  <si>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</si>
  <si>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</si>
  <si>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</si>
  <si>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</si>
  <si>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</si>
  <si>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</si>
  <si>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</si>
  <si>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</si>
  <si>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</si>
  <si>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</si>
  <si>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</si>
  <si>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</si>
  <si>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</si>
  <si>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</si>
  <si>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</si>
  <si>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</si>
  <si>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</si>
  <si>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</si>
  <si>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</si>
  <si>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</si>
  <si>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</si>
  <si>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</si>
  <si>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</si>
  <si>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</si>
  <si>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</si>
  <si>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</si>
  <si>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</si>
  <si>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</si>
  <si>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</si>
  <si>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</si>
  <si>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</si>
  <si>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</si>
  <si>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</si>
  <si>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</si>
  <si>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</si>
  <si>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</si>
  <si>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</si>
  <si>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</si>
  <si>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</si>
  <si>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</si>
  <si>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</si>
  <si>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</si>
  <si>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</si>
  <si>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</si>
  <si>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</si>
  <si>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</si>
  <si>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</si>
  <si>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</si>
  <si>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</si>
  <si>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</si>
  <si>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</si>
  <si>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</si>
  <si>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</si>
  <si>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</si>
  <si>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</si>
  <si>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</si>
  <si>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</si>
  <si>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</si>
  <si>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</si>
  <si>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</si>
  <si>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</si>
  <si>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</si>
  <si>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</si>
  <si>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</si>
  <si>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</si>
  <si>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</si>
  <si>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</si>
  <si>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</si>
  <si>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</si>
  <si>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</si>
  <si>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</si>
  <si>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</si>
  <si>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</si>
  <si>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</si>
  <si>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</si>
  <si>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</si>
  <si>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</si>
  <si>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</si>
  <si>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</si>
  <si>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</si>
  <si>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</si>
  <si>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</si>
  <si>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</si>
  <si>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</si>
  <si>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</si>
  <si>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</si>
  <si>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</si>
  <si>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</si>
  <si>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</si>
  <si>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</si>
  <si>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</si>
  <si>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</si>
  <si>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</si>
  <si>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</si>
  <si>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</si>
  <si>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</si>
  <si>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</si>
  <si>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</si>
  <si>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</si>
  <si>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</si>
  <si>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</si>
  <si>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</si>
  <si>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</si>
  <si>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</si>
  <si>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</si>
  <si>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</si>
  <si>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</si>
  <si>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</si>
  <si>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</si>
  <si>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</si>
  <si>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</si>
  <si>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</si>
  <si>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</si>
  <si>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</si>
  <si>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</si>
  <si>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</si>
  <si>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</si>
  <si>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</si>
  <si>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</si>
  <si>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</si>
  <si>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</si>
  <si>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</si>
  <si>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</si>
  <si>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</si>
  <si>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</si>
  <si>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</si>
  <si>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</si>
  <si>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</si>
  <si>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</si>
  <si>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</si>
  <si>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</si>
  <si>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</si>
  <si>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</si>
  <si>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</si>
  <si>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</si>
  <si>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</si>
  <si>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</si>
  <si>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</si>
  <si>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</si>
  <si>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</si>
  <si>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</si>
  <si>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</si>
  <si>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</si>
  <si>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</si>
  <si>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</si>
  <si>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</si>
  <si>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</si>
  <si>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</si>
  <si>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</si>
  <si>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</si>
  <si>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</si>
  <si>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</si>
  <si>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</si>
  <si>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</si>
  <si>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</si>
  <si>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</si>
  <si>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</si>
  <si>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</si>
  <si>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</si>
  <si>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</si>
  <si>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</si>
  <si>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</si>
  <si>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</si>
  <si>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</si>
  <si>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</si>
  <si>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</si>
  <si>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</si>
  <si>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</si>
  <si>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</si>
  <si>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</si>
  <si>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</si>
  <si>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</si>
  <si>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</si>
  <si>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</si>
  <si>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</si>
  <si>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</si>
  <si>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</si>
  <si>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</si>
  <si>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</si>
  <si>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</si>
  <si>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</si>
  <si>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</si>
  <si>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</si>
  <si>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</si>
  <si>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</si>
  <si>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</si>
  <si>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</si>
  <si>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</si>
  <si>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</si>
  <si>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</si>
  <si>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</si>
  <si>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</si>
  <si>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</si>
  <si>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</si>
  <si>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</si>
  <si>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</si>
  <si>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</si>
  <si>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</si>
  <si>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</si>
  <si>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</si>
  <si>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</si>
  <si>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</si>
  <si>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</si>
  <si>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</si>
  <si>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</si>
  <si>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</si>
  <si>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</si>
  <si>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</si>
  <si>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</si>
  <si>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</si>
  <si>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</si>
  <si>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</si>
  <si>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</si>
  <si>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</si>
  <si>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</si>
  <si>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</si>
  <si>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</si>
  <si>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</si>
  <si>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</si>
  <si>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</si>
  <si>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</si>
  <si>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</si>
  <si>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</si>
  <si>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</si>
  <si>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</si>
  <si>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</si>
  <si>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</si>
  <si>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</si>
  <si>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</si>
  <si>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</si>
  <si>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</si>
  <si>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</si>
  <si>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</si>
  <si>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</si>
  <si>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</si>
  <si>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</si>
  <si>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</si>
  <si>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</si>
  <si>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</si>
  <si>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</si>
  <si>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</si>
  <si>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</si>
  <si>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</si>
  <si>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</si>
  <si>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</si>
  <si>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</si>
  <si>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</si>
  <si>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</si>
  <si>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</si>
  <si>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</si>
  <si>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</si>
  <si>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</si>
  <si>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</si>
  <si>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</si>
  <si>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</si>
  <si>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</si>
  <si>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</si>
  <si>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</si>
  <si>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</si>
  <si>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</si>
  <si>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</si>
  <si>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</si>
  <si>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</si>
  <si>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</si>
  <si>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</si>
  <si>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</si>
  <si>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</si>
  <si>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</si>
  <si>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</si>
  <si>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</si>
  <si>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</si>
  <si>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</si>
  <si>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</si>
  <si>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</si>
  <si>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</si>
  <si>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</si>
  <si>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</si>
  <si>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</si>
  <si>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</si>
  <si>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</si>
  <si>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</si>
  <si>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</si>
  <si>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</si>
  <si>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</si>
  <si>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</si>
  <si>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</si>
  <si>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</si>
  <si>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</si>
  <si>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</si>
  <si>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</si>
  <si>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</si>
  <si>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</si>
  <si>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</si>
  <si>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</si>
  <si>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</si>
  <si>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</si>
  <si>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</si>
  <si>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</si>
  <si>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</si>
  <si>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</si>
  <si>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</si>
  <si>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</si>
  <si>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</si>
  <si>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</si>
  <si>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</si>
  <si>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</si>
  <si>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</si>
  <si>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</si>
  <si>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</si>
  <si>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</si>
  <si>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</si>
  <si>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</si>
  <si>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</si>
  <si>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</si>
  <si>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</si>
  <si>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</si>
  <si>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</si>
  <si>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</si>
  <si>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</si>
  <si>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</si>
  <si>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</si>
  <si>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</si>
  <si>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</si>
  <si>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</si>
  <si>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</si>
  <si>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</si>
  <si>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</si>
  <si>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</si>
  <si>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</si>
  <si>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</si>
  <si>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</si>
  <si>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</si>
  <si>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</si>
  <si>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</si>
  <si>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</si>
  <si>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</si>
  <si>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</si>
  <si>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</si>
  <si>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</si>
  <si>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</si>
  <si>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</si>
  <si>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</si>
  <si>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</si>
  <si>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</si>
  <si>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</si>
  <si>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</si>
  <si>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</si>
  <si>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</si>
  <si>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</si>
  <si>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</si>
  <si>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</si>
  <si>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</si>
  <si>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</si>
  <si>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</si>
  <si>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</si>
  <si>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</si>
  <si>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</si>
  <si>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</si>
  <si>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</si>
  <si>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</si>
  <si>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</si>
  <si>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</si>
  <si>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</si>
  <si>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</si>
  <si>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</si>
  <si>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</si>
  <si>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</si>
  <si>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</si>
  <si>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</si>
  <si>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</si>
  <si>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</si>
  <si>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</si>
  <si>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</si>
  <si>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</si>
  <si>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</si>
  <si>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</si>
  <si>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</si>
  <si>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</si>
  <si>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</si>
  <si>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</si>
  <si>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</si>
  <si>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</si>
  <si>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</si>
  <si>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</si>
  <si>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</si>
  <si>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</si>
  <si>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</si>
  <si>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</si>
  <si>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</si>
  <si>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</si>
  <si>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</si>
  <si>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</si>
  <si>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</si>
  <si>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</si>
  <si>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</si>
  <si>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</si>
  <si>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</si>
  <si>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</si>
  <si>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</si>
  <si>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</si>
  <si>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</si>
  <si>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</si>
  <si>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</si>
  <si>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</si>
  <si>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</si>
  <si>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</si>
  <si>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</si>
  <si>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</si>
  <si>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</si>
  <si>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</si>
  <si>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</si>
  <si>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</si>
  <si>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</si>
  <si>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</si>
  <si>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</si>
  <si>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</si>
  <si>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</si>
  <si>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</si>
  <si>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</si>
  <si>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</si>
  <si>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</si>
  <si>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</si>
  <si>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</si>
  <si>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</si>
  <si>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</si>
  <si>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</si>
  <si>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</si>
  <si>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</si>
  <si>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</si>
  <si>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</si>
  <si>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</si>
  <si>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</si>
  <si>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</si>
  <si>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</si>
  <si>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</si>
  <si>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</si>
  <si>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</si>
  <si>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</si>
  <si>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</si>
  <si>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</si>
  <si>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</si>
  <si>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</si>
  <si>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</si>
  <si>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</si>
  <si>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</si>
  <si>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</si>
  <si>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</si>
  <si>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</si>
  <si>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</si>
  <si>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</si>
  <si>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</si>
  <si>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</si>
  <si>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</si>
  <si>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</si>
  <si>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</si>
  <si>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</si>
  <si>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</si>
  <si>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</si>
  <si>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</si>
  <si>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</si>
  <si>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</si>
  <si>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</si>
  <si>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</si>
  <si>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</si>
  <si>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</si>
  <si>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</si>
  <si>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</si>
  <si>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</si>
  <si>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</si>
  <si>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</si>
  <si>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</si>
  <si>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</si>
  <si>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</si>
  <si>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</si>
  <si>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</si>
  <si>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</si>
  <si>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</si>
  <si>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</si>
  <si>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</si>
  <si>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</si>
  <si>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</si>
  <si>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</si>
  <si>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</si>
  <si>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</si>
  <si>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</si>
  <si>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</si>
  <si>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</si>
  <si>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</si>
  <si>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</si>
  <si>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</si>
  <si>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</si>
  <si>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</si>
  <si>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</si>
  <si>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</si>
  <si>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</si>
  <si>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</si>
  <si>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</si>
  <si>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</si>
  <si>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</si>
  <si>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</si>
  <si>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</si>
  <si>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</si>
  <si>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</si>
  <si>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</si>
  <si>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</si>
  <si>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</si>
  <si>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</si>
  <si>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</si>
  <si>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</si>
  <si>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</si>
  <si>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</si>
  <si>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</si>
  <si>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</si>
  <si>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</si>
  <si>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</si>
  <si>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</si>
  <si>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</si>
  <si>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</si>
  <si>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</si>
  <si>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</si>
  <si>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</si>
  <si>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</si>
  <si>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</si>
  <si>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</si>
  <si>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</si>
  <si>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</si>
  <si>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</si>
  <si>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</si>
  <si>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</si>
  <si>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</si>
  <si>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</si>
  <si>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</si>
  <si>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</si>
  <si>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</si>
  <si>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</si>
  <si>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</si>
  <si>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</si>
  <si>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</si>
  <si>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</si>
  <si>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</si>
  <si>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</si>
  <si>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</si>
  <si>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</si>
  <si>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</si>
  <si>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</si>
  <si>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</si>
  <si>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</si>
  <si>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</si>
  <si>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</si>
  <si>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</si>
  <si>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</si>
  <si>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</si>
  <si>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</si>
  <si>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</si>
  <si>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</si>
  <si>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</si>
  <si>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</si>
  <si>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</si>
  <si>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</si>
  <si>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</si>
  <si>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</si>
  <si>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</si>
  <si>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</si>
  <si>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</si>
  <si>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</si>
  <si>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</si>
  <si>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</si>
  <si>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</si>
  <si>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</si>
  <si>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</si>
  <si>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</si>
  <si>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</si>
  <si>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</si>
  <si>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</si>
  <si>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</si>
  <si>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</si>
  <si>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</si>
  <si>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</si>
  <si>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</si>
  <si>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</si>
  <si>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</si>
  <si>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</si>
  <si>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</si>
  <si>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</si>
  <si>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</si>
  <si>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</si>
  <si>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</si>
  <si>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</si>
  <si>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</si>
  <si>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</si>
  <si>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</si>
  <si>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</si>
  <si>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</si>
  <si>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</si>
  <si>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</si>
  <si>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</si>
  <si>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</si>
  <si>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</si>
  <si>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</si>
  <si>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</si>
  <si>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</si>
  <si>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</si>
  <si>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</si>
  <si>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</si>
  <si>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</si>
  <si>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</si>
  <si>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</si>
  <si>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</si>
  <si>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</si>
  <si>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</si>
  <si>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</si>
  <si>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</si>
  <si>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</si>
  <si>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</si>
  <si>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</si>
  <si>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</si>
  <si>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</si>
  <si>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</si>
  <si>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</si>
  <si>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</si>
  <si>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</si>
  <si>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</si>
  <si>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</si>
  <si>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</si>
  <si>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</si>
  <si>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</si>
  <si>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</si>
  <si>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</si>
  <si>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</si>
  <si>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</si>
  <si>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</si>
  <si>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</si>
  <si>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</si>
  <si>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</si>
  <si>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</si>
  <si>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</si>
  <si>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</si>
  <si>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</si>
  <si>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</si>
  <si>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</si>
  <si>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</si>
  <si>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</si>
  <si>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</si>
  <si>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</si>
  <si>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</si>
  <si>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</si>
  <si>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</si>
  <si>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</si>
  <si>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</si>
  <si>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</si>
  <si>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</si>
  <si>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</si>
  <si>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</si>
  <si>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</si>
  <si>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</si>
  <si>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</si>
  <si>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</si>
  <si>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</si>
  <si>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</si>
  <si>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</si>
  <si>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</si>
  <si>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</si>
  <si>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</si>
  <si>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</si>
  <si>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</si>
  <si>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</si>
  <si>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</si>
  <si>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</si>
  <si>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</si>
  <si>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</si>
  <si>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</si>
  <si>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</si>
  <si>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</si>
  <si>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</si>
  <si>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</si>
  <si>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</si>
  <si>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</si>
  <si>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</si>
  <si>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</si>
  <si>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</si>
  <si>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</si>
  <si>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</si>
  <si>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</si>
  <si>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</si>
  <si>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</si>
  <si>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</si>
  <si>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</si>
  <si>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</si>
  <si>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</si>
  <si>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</si>
  <si>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</si>
  <si>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</si>
  <si>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</si>
  <si>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</si>
  <si>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</si>
  <si>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</si>
  <si>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</si>
  <si>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</si>
  <si>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</si>
  <si>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</si>
  <si>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</si>
  <si>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</si>
  <si>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</si>
  <si>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</si>
  <si>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</si>
  <si>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</si>
  <si>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</si>
  <si>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</si>
  <si>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</si>
  <si>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</si>
  <si>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</si>
  <si>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</si>
  <si>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</si>
  <si>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</si>
  <si>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</si>
  <si>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</si>
  <si>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</si>
  <si>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</si>
  <si>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</si>
  <si>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</si>
  <si>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</si>
  <si>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</si>
  <si>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</si>
  <si>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</si>
  <si>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</si>
  <si>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</si>
  <si>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</si>
  <si>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</si>
  <si>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</si>
  <si>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</si>
  <si>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</si>
  <si>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</si>
  <si>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</si>
  <si>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</si>
  <si>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</si>
  <si>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</si>
  <si>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</si>
  <si>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</si>
  <si>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</si>
  <si>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</si>
  <si>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</si>
  <si>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</si>
  <si>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</si>
  <si>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</si>
  <si>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</si>
  <si>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</si>
  <si>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</si>
  <si>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</si>
  <si>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</si>
  <si>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</si>
  <si>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</si>
  <si>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</si>
  <si>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</si>
  <si>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</si>
  <si>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</si>
  <si>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</si>
  <si>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</si>
  <si>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</si>
  <si>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</si>
  <si>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</si>
  <si>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</si>
  <si>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</si>
  <si>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</si>
  <si>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</si>
  <si>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</si>
  <si>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</si>
  <si>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</si>
  <si>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</si>
  <si>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</si>
  <si>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</si>
  <si>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</si>
  <si>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</si>
  <si>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</si>
  <si>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</si>
  <si>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</si>
  <si>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</si>
  <si>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</si>
  <si>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</si>
  <si>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</si>
  <si>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</si>
  <si>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</si>
  <si>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</si>
  <si>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</si>
  <si>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</si>
  <si>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</si>
  <si>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</si>
  <si>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</si>
  <si>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</si>
  <si>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</si>
  <si>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</si>
  <si>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</si>
  <si>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</si>
  <si>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</si>
  <si>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</si>
  <si>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</si>
  <si>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</si>
  <si>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</si>
  <si>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</si>
  <si>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</si>
  <si>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</si>
  <si>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</si>
  <si>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</si>
  <si>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</si>
  <si>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</si>
  <si>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</si>
  <si>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</si>
  <si>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</si>
  <si>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</si>
  <si>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</si>
  <si>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</si>
  <si>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</si>
  <si>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</si>
  <si>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</si>
  <si>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</si>
  <si>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</si>
  <si>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</si>
  <si>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</si>
  <si>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</si>
  <si>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</si>
  <si>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</si>
  <si>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</si>
  <si>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</si>
  <si>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</si>
  <si>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</si>
  <si>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</si>
  <si>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</si>
  <si>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</si>
  <si>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</si>
  <si>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</si>
  <si>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</si>
  <si>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</si>
  <si>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</si>
  <si>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</si>
  <si>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</si>
  <si>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</si>
  <si>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</si>
  <si>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</si>
  <si>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</si>
  <si>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</si>
  <si>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</si>
  <si>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</si>
  <si>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</si>
  <si>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</si>
  <si>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</si>
  <si>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</si>
  <si>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</si>
  <si>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</si>
  <si>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</si>
  <si>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</si>
  <si>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</si>
  <si>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</si>
  <si>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</si>
  <si>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</si>
  <si>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</si>
  <si>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</si>
  <si>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</si>
  <si>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</si>
  <si>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</si>
  <si>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</si>
  <si>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</si>
  <si>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</si>
  <si>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</si>
  <si>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</si>
  <si>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</si>
  <si>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</si>
  <si>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</si>
  <si>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</si>
  <si>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</si>
  <si>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</si>
  <si>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</si>
  <si>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</si>
  <si>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</si>
  <si>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</si>
  <si>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</si>
  <si>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</si>
  <si>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</si>
  <si>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</si>
  <si>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</si>
  <si>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</si>
  <si>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</si>
  <si>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</si>
  <si>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</si>
  <si>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</si>
  <si>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</si>
  <si>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</si>
  <si>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</si>
  <si>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</si>
  <si>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</si>
  <si>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</si>
  <si>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</si>
  <si>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</si>
  <si>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</si>
  <si>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</si>
  <si>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</si>
  <si>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</si>
  <si>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</si>
  <si>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</si>
  <si>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</si>
  <si>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</si>
  <si>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</si>
  <si>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</si>
  <si>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</si>
  <si>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</si>
  <si>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</si>
  <si>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</si>
  <si>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</si>
  <si>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</si>
  <si>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</si>
  <si>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</si>
  <si>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</si>
  <si>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</si>
  <si>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</si>
  <si>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</si>
  <si>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</si>
  <si>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</si>
  <si>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</si>
  <si>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</si>
  <si>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</si>
  <si>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</si>
  <si>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</si>
  <si>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</si>
  <si>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</si>
  <si>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</si>
  <si>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</si>
  <si>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</si>
  <si>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</si>
  <si>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</si>
  <si>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</si>
  <si>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</si>
  <si>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</si>
  <si>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</si>
  <si>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</si>
  <si>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</si>
  <si>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</si>
  <si>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</si>
  <si>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</si>
  <si>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</si>
  <si>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</si>
  <si>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</si>
  <si>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</si>
  <si>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</si>
  <si>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</si>
  <si>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</si>
  <si>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</si>
  <si>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</si>
  <si>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</si>
  <si>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</si>
  <si>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</si>
  <si>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</si>
  <si>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</si>
  <si>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</si>
  <si>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</si>
  <si>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</si>
  <si>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</si>
  <si>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</si>
  <si>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</si>
  <si>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</si>
  <si>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</si>
  <si>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</si>
  <si>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</si>
  <si>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</si>
  <si>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</si>
  <si>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</si>
  <si>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</si>
  <si>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</si>
  <si>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</si>
  <si>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</si>
  <si>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</si>
  <si>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</si>
  <si>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</si>
  <si>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</si>
  <si>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</si>
  <si>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</si>
  <si>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</si>
  <si>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</si>
  <si>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</si>
  <si>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</si>
  <si>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</si>
  <si>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</si>
  <si>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</si>
  <si>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</si>
  <si>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</si>
  <si>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</si>
  <si>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</si>
  <si>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</si>
  <si>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</si>
  <si>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</si>
  <si>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</si>
  <si>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</si>
  <si>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</si>
  <si>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</si>
  <si>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</si>
  <si>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</si>
  <si>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</si>
  <si>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</si>
  <si>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</si>
  <si>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</si>
  <si>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</si>
  <si>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</si>
  <si>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</si>
  <si>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</si>
  <si>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</si>
  <si>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</si>
  <si>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</si>
  <si>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</si>
  <si>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</si>
  <si>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</si>
  <si>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</si>
  <si>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</si>
  <si>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</si>
  <si>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</si>
  <si>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</si>
  <si>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</si>
  <si>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</si>
  <si>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</si>
  <si>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</si>
  <si>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</si>
  <si>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</si>
  <si>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</si>
  <si>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</si>
  <si>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</si>
  <si>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</si>
  <si>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</si>
  <si>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</si>
  <si>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</si>
  <si>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</si>
  <si>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</si>
  <si>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</si>
  <si>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</si>
  <si>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</si>
  <si>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</si>
  <si>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</si>
  <si>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</si>
  <si>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</si>
  <si>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</si>
  <si>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</si>
  <si>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</si>
  <si>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</si>
  <si>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</si>
  <si>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</si>
  <si>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</si>
  <si>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</si>
  <si>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</si>
  <si>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</si>
  <si>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</si>
  <si>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</si>
  <si>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</si>
  <si>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</si>
  <si>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</si>
  <si>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</si>
  <si>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</si>
  <si>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</si>
  <si>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</si>
  <si>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</si>
  <si>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</si>
  <si>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</si>
  <si>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</si>
  <si>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</si>
  <si>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</si>
  <si>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</si>
  <si>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</si>
  <si>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</si>
  <si>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</si>
  <si>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</si>
  <si>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</si>
  <si>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</si>
  <si>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</si>
  <si>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</si>
  <si>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</si>
  <si>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</si>
  <si>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</si>
  <si>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</si>
  <si>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</si>
  <si>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</si>
  <si>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</si>
  <si>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</si>
  <si>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</si>
  <si>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</si>
  <si>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</si>
  <si>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</si>
  <si>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</si>
  <si>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</si>
  <si>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</si>
  <si>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</si>
  <si>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</si>
  <si>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</si>
  <si>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</si>
  <si>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</si>
  <si>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</si>
  <si>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</si>
  <si>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</si>
  <si>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</si>
  <si>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</si>
  <si>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</si>
  <si>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</si>
  <si>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</si>
  <si>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</si>
  <si>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</si>
  <si>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</si>
  <si>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</si>
  <si>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</si>
  <si>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</si>
  <si>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</si>
  <si>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</si>
  <si>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</si>
  <si>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</si>
  <si>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</si>
  <si>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</si>
  <si>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</si>
  <si>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</si>
  <si>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</si>
  <si>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</si>
  <si>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</si>
  <si>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</si>
  <si>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</si>
  <si>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</si>
  <si>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</si>
  <si>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</si>
  <si>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</si>
  <si>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</si>
  <si>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</si>
  <si>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</si>
  <si>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</si>
  <si>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</si>
  <si>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</si>
  <si>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</si>
  <si>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</si>
  <si>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</si>
  <si>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</si>
  <si>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</si>
  <si>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</si>
  <si>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</si>
  <si>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</si>
  <si>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</si>
  <si>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</si>
  <si>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</si>
  <si>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</si>
  <si>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</si>
  <si>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</si>
  <si>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</si>
  <si>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</si>
  <si>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</si>
  <si>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</si>
  <si>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</si>
  <si>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</si>
  <si>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</si>
  <si>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</si>
  <si>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</si>
  <si>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</si>
  <si>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</si>
  <si>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</si>
  <si>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</si>
  <si>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</si>
  <si>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</si>
  <si>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</si>
  <si>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</si>
  <si>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</si>
  <si>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</si>
  <si>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</si>
  <si>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</si>
  <si>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</si>
  <si>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</si>
  <si>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</si>
  <si>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</si>
  <si>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</si>
  <si>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</si>
  <si>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</si>
  <si>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</si>
  <si>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</si>
  <si>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</si>
  <si>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</si>
  <si>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</si>
  <si>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</si>
  <si>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</si>
  <si>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</si>
  <si>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</si>
  <si>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</si>
  <si>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</si>
  <si>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</si>
  <si>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</si>
  <si>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</si>
  <si>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</si>
  <si>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</si>
  <si>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</si>
  <si>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</si>
  <si>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</si>
  <si>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</si>
  <si>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</si>
  <si>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</si>
  <si>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</si>
  <si>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</si>
  <si>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</si>
  <si>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</si>
  <si>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</si>
  <si>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</si>
  <si>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</si>
  <si>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</si>
  <si>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</si>
  <si>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</si>
  <si>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</si>
  <si>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</si>
  <si>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</si>
  <si>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</si>
  <si>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</si>
  <si>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</si>
  <si>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</si>
  <si>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</si>
  <si>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</si>
  <si>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</si>
  <si>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</si>
  <si>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</si>
  <si>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</si>
  <si>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</si>
  <si>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</si>
  <si>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</si>
  <si>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</si>
  <si>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</si>
  <si>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</si>
  <si>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</si>
  <si>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</si>
  <si>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</si>
  <si>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</si>
  <si>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</si>
  <si>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</si>
  <si>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</si>
  <si>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</si>
  <si>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</si>
  <si>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</si>
  <si>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</si>
  <si>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</si>
  <si>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</si>
  <si>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</si>
  <si>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</si>
  <si>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</si>
  <si>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</si>
  <si>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</si>
  <si>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</si>
  <si>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</si>
  <si>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</si>
  <si>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</si>
  <si>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</si>
  <si>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</si>
  <si>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</si>
  <si>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</si>
  <si>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</si>
  <si>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</si>
  <si>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</si>
  <si>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</si>
  <si>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</si>
  <si>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</si>
  <si>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</si>
  <si>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</si>
  <si>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</si>
  <si>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</si>
  <si>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</si>
  <si>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</si>
  <si>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</si>
  <si>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</si>
  <si>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</si>
  <si>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</si>
  <si>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</si>
  <si>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</si>
  <si>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</si>
  <si>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</si>
  <si>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</si>
  <si>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</si>
  <si>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</si>
  <si>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</si>
  <si>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</si>
  <si>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</si>
  <si>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</si>
  <si>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</si>
  <si>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</si>
  <si>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</si>
  <si>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</si>
  <si>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</si>
  <si>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</si>
  <si>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</si>
  <si>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</si>
  <si>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</si>
  <si>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</si>
  <si>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</si>
  <si>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</si>
  <si>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</si>
  <si>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</si>
  <si>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</si>
  <si>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</si>
  <si>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</si>
  <si>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</si>
  <si>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</si>
  <si>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</si>
  <si>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</si>
  <si>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</si>
  <si>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</si>
  <si>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</si>
  <si>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</si>
  <si>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</si>
  <si>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</si>
  <si>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</si>
  <si>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</si>
  <si>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</si>
  <si>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</si>
  <si>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</si>
  <si>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</si>
  <si>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</si>
  <si>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</si>
  <si>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</si>
  <si>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</si>
  <si>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</si>
  <si>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</si>
  <si>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</si>
  <si>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</si>
  <si>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</si>
  <si>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</si>
  <si>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</si>
  <si>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</si>
  <si>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</si>
  <si>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</si>
  <si>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</si>
  <si>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</si>
  <si>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</si>
  <si>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</si>
  <si>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</si>
  <si>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</si>
  <si>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</si>
  <si>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</si>
  <si>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</si>
  <si>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</si>
  <si>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</si>
  <si>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</si>
  <si>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</si>
  <si>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</si>
  <si>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</si>
  <si>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</si>
  <si>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</si>
  <si>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</si>
  <si>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</si>
  <si>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</si>
  <si>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</si>
  <si>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</si>
  <si>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</si>
  <si>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</si>
  <si>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</si>
  <si>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</si>
  <si>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</si>
  <si>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</si>
  <si>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</si>
  <si>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</si>
  <si>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</si>
  <si>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</si>
  <si>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</si>
  <si>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</si>
  <si>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</si>
  <si>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</si>
  <si>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</si>
  <si>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</si>
  <si>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</si>
  <si>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</si>
  <si>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</si>
  <si>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</si>
  <si>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</si>
  <si>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</si>
  <si>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</si>
  <si>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</si>
  <si>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</si>
  <si>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</si>
  <si>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</si>
  <si>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</si>
  <si>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</si>
  <si>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</si>
  <si>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</si>
  <si>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</si>
  <si>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</si>
  <si>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</si>
  <si>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</si>
  <si>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</si>
  <si>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</si>
  <si>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</si>
  <si>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</si>
  <si>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</si>
  <si>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</si>
  <si>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</si>
  <si>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</si>
  <si>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</si>
  <si>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</si>
  <si>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</si>
  <si>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</si>
  <si>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</si>
  <si>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</si>
  <si>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</si>
  <si>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</si>
  <si>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</si>
  <si>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</si>
  <si>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</si>
  <si>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</si>
  <si>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</si>
  <si>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</si>
  <si>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</si>
  <si>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</si>
  <si>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</si>
  <si>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</si>
  <si>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</si>
  <si>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</si>
  <si>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</si>
  <si>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</si>
  <si>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</si>
  <si>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</si>
  <si>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</si>
  <si>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</si>
  <si>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</si>
  <si>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</si>
  <si>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</si>
  <si>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</si>
  <si>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</si>
  <si>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</si>
  <si>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</si>
  <si>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</si>
  <si>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</si>
  <si>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</si>
  <si>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</si>
  <si>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</si>
  <si>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</si>
  <si>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</si>
  <si>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</si>
  <si>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</si>
  <si>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</si>
  <si>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</si>
  <si>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</si>
  <si>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</si>
  <si>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</si>
  <si>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</si>
  <si>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</si>
  <si>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</si>
  <si>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</si>
  <si>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</si>
  <si>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</si>
  <si>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</si>
  <si>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</si>
  <si>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</si>
  <si>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</si>
  <si>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</si>
  <si>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</si>
  <si>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</si>
  <si>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</si>
  <si>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</si>
  <si>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</si>
  <si>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</si>
  <si>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</si>
  <si>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</si>
  <si>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</si>
  <si>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</si>
  <si>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</si>
  <si>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</si>
  <si>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</si>
  <si>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</si>
  <si>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</si>
  <si>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</si>
  <si>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</si>
  <si>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</si>
  <si>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</si>
  <si>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</si>
  <si>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</si>
  <si>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</si>
  <si>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</si>
  <si>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</si>
  <si>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</si>
  <si>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</si>
  <si>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</si>
  <si>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</si>
  <si>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</si>
  <si>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</si>
  <si>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</si>
  <si>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</si>
  <si>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</si>
  <si>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</si>
  <si>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</si>
  <si>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</si>
  <si>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</si>
  <si>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</si>
  <si>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</si>
  <si>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</si>
  <si>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</si>
  <si>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</si>
  <si>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</si>
  <si>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</si>
  <si>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</si>
  <si>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</si>
  <si>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</si>
  <si>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</si>
  <si>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</si>
  <si>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</si>
  <si>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</si>
  <si>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</si>
  <si>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</si>
  <si>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</si>
  <si>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</si>
  <si>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</si>
  <si>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</si>
  <si>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</si>
  <si>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</si>
  <si>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</si>
  <si>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</si>
  <si>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</si>
  <si>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</si>
  <si>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</si>
  <si>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</si>
  <si>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</si>
  <si>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</si>
  <si>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</si>
  <si>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</si>
  <si>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</si>
  <si>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</si>
  <si>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</si>
  <si>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</si>
  <si>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</si>
  <si>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</si>
  <si>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</si>
  <si>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</si>
  <si>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</si>
  <si>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</si>
  <si>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</si>
  <si>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</si>
  <si>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</si>
  <si>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</si>
  <si>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</si>
  <si>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</si>
  <si>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</si>
  <si>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</si>
  <si>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</si>
  <si>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</si>
  <si>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</si>
  <si>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</si>
  <si>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</si>
  <si>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</si>
  <si>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</si>
  <si>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</si>
  <si>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</si>
  <si>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</si>
  <si>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</si>
  <si>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</si>
  <si>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</si>
  <si>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</si>
  <si>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</si>
  <si>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</si>
  <si>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</si>
  <si>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</si>
  <si>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</si>
  <si>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</si>
  <si>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</si>
  <si>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</si>
  <si>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</si>
  <si>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</si>
  <si>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</si>
  <si>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</si>
  <si>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</si>
  <si>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</si>
  <si>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</si>
  <si>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</si>
  <si>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</si>
  <si>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</si>
  <si>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</si>
  <si>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</si>
  <si>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</si>
  <si>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</si>
  <si>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</si>
  <si>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</si>
  <si>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</si>
  <si>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</si>
  <si>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</si>
  <si>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</si>
  <si>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</si>
  <si>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</si>
  <si>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</si>
  <si>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</si>
  <si>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</si>
  <si>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</si>
  <si>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</si>
  <si>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</si>
  <si>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2006</t>
  </si>
  <si>
    <t>Submission 2016 v6</t>
  </si>
  <si>
    <t>SWITZERLAND</t>
  </si>
  <si>
    <t>NO</t>
  </si>
  <si>
    <t>NA</t>
  </si>
  <si>
    <t>NA,NO</t>
  </si>
  <si>
    <t xml:space="preserve">1./2006: 1 A 1 a iv: Other fossil fuels comprise the non-biomass fraction of municipal and industrial wastes that are disposed of in waste incineration plants. See chapter 3.2.5.2.1 in the NIR for further information. 
1./2006: 1 B 2 b 6: Other leakage represents losses due to major accidents. 
1./2006: 1 A 2 d Other fossil fuels: CO2 emissions from carbonate use in flue gas treatment in cellulose production. No corresponsing AD is given in the CRF as emissions are not related to fuel use. 
1./2006: 1 AB: Table 1.A(b): Coking coal is included under Other bituminous coal in the reference approach. 
1./2006: 1 B 2 b 4: Activity data reported for transmission represent the total amount of losses on the transit pipeline. 
1./2006: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1./2006: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1./2006: 0 
1./2006: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1./2006: 1 B 2 c 2: Includes emissions from flaring and emissions from H2 production at oil refineries (since 2005). 
1./2006: 1 B 2 a 5: Storage and handling losses (includes losses from service stations, fuel depots and gasoline dispatch stations at the refinery sites (only NMVOC)). 
1./2006: 1 B 2 b 5: Activity data represents all losses of the distribution network (pipelines and other compounds). 
1./2006: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1./2006: 1 AD: Table 1.A(d) Feedstock use of Other bituminous coal is confidential. Therefore, NA is reported in column Carbon stored of Other bituminous coal. Confidential data are disclosed to the UNFCCC review team (see confidential supplement of NIR). 
1./2006: 1 A 4 c: Biomass emissions from 1 A 4 c are included in 1 A 4 a "Commercial/Institutional" (due to statistical reasons (Swiss Energy Statistics)). 
1./2006: 1 AB: Table 1.A(b): Feedstock use of Other bituminous coal  is confidential. Therefore, NA is reported in column Carbon stored of Other bituminous coal. Confidential data are disclosed to the UNFCCC review team (see confidential supplement of NIR). 
1./2006: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</si>
  <si>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</si>
  <si>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</si>
  <si>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</si>
  <si>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</si>
  <si>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</si>
  <si>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</si>
  <si>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</si>
  <si>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</si>
  <si>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</si>
  <si>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</si>
  <si>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</si>
  <si>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</si>
  <si>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</si>
  <si>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</si>
  <si>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</si>
  <si>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</si>
  <si>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</si>
  <si>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</si>
  <si>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</si>
  <si>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</si>
  <si>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</si>
  <si>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</si>
  <si>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</si>
  <si>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</si>
  <si>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1.AA/2006: 0 
1.AA/2006: 1 A 1 a iv: Other fossil fuels comprise the non-biomass fraction of municipal and industrial wastes that are disposed of in waste incineration plants. See chapter 3.2.5.2.1 in the NIR for further information. 
1.AA/2006: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1.AA/2006: 1 A 2 d Other fossil fuels: CO2 emissions from carbonate use in flue gas treatment in cellulose production. No corresponsing AD is given in the CRF as emissions are not related to fuel use. 
1.AA/2006: 1 A 4 c: Biomass emissions from 1 A 4 c are included in 1 A 4 a "Commercial/Institutional" (due to statistical reasons (Swiss Energy Statistics)). 
1.AA/2006: 1 A 2 f: Emissions of waste incineration in the cement industry are presented in 1.A.2.f "Other fuels". 
</t>
  </si>
  <si>
    <t>PJ</t>
  </si>
  <si>
    <t>Crude oil used</t>
  </si>
  <si>
    <t>Apparent gasoline consumption</t>
  </si>
  <si>
    <t>gas produced</t>
  </si>
  <si>
    <t>See documentation box</t>
  </si>
  <si>
    <t>(please specify)</t>
  </si>
  <si>
    <t xml:space="preserve">1.B.2/2006: 1 B 2 b 6: Other leakage represents losses due to major accidents. 
1.B.2/2006: 1 B 2 c 2: Includes emissions from flaring and emissions from H2 production at oil refineries (since 2005). 
1.B.2/2006: 1 B 2 a 5: Storage and handling losses (includes losses from service stations, fuel depots and gasoline dispatch stations at the refinery sites (only NMVOC)). 
1.B.2/2006: 1 B 2 b 5: Activity data represents all losses of the distribution network (pipelines and other compounds). 
1.B.2/2006: 1 B 2 b 4: Activity data reported for transmission represent the total amount of losses on the transit pipeline. 
</t>
  </si>
  <si>
    <t>Gg</t>
  </si>
  <si>
    <t>TJ</t>
  </si>
  <si>
    <t xml:space="preserve">1.AB/2006: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1.AB/2006: 1 AB: Table 1.A(b): Coking coal is included under Other bituminous coal in the reference approach. 
1.AB/2006: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</si>
  <si>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</si>
  <si>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</si>
  <si>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</si>
  <si>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</si>
  <si>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</si>
  <si>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</si>
  <si>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</si>
  <si>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1.AD/2006: 1 AD: Table 1.A(d) Feedstock use of Other bituminous coal is confidential. Therefore, NA is reported in column Carbon stored of Other bituminous coal. Confidential data are disclosed to the UNFCCC review team (see confidential supplement of NIR). 
</t>
  </si>
  <si>
    <t xml:space="preserve">1.C/2006: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</si>
  <si>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2./2006: 2.B.9, 2.C, 2.E, 2.F.1-2.F6: "NO" for all empty cells. 
2./2006: 2.A.2 Lime production: Emissions of NOx, CO, NMVOC and SO2 from blasting activities in lime production are reported under precursor emissions of 2.A.4.d Other. 
2./2006: 2.B.10 Other: Precursor emissions comprise emissions of CO (1990–2012) and NMVOC, NMVOC as well as SO2 from acetic acid, PVC (ceased in 1996) and sulphuric acid production, respectively. 
2./2006: 2.D.3 Other: Precursor emissions comprise NMVOC emissions from 2.D.3.a Solvent use, 2.D.3.b Road paving with asphalt and 2.D.3.c Asphalt roofing as well as CO emissions from  2.D.3.c Asphalt roofing. 
2./2006: 2.C.7 Other: Precursor emissions comprise emissions of CO, NOx and SO2 as well as CO and NMVOC from battery recycling and non-ferrous metal foundries, respectively. 
2./2006: 2.A.4.a Ceramics: Activity data are not given due to heterogeneous carbonate uses, i.e. carbonate containing raw material of brick and tile production and carbonate containing glazes in fine ceramics production, see NIR section 4.2.2.4. 
2./2006: 2.B.1 Ammonia production: The emissions of CO2 and NMVOC of the ammonia production, i.e. of the cracking process are included in 2.B.8.b  Ethylene.  
2./2006: 2.F.1.a: Commercial refrigeration also contains industrial refrigeration. 
2./2006: 2.G.4 Other: Precursor emissions comprise emissions of NMVOC as well as of NOx, CO and SO2 from solvent and product use and fireworks, respectively. 
2./2006: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2./2006: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2./2006: 2.A.1 Cement production: Emissions of NOx, CO and NMVOC from blasting activities in cement production are reported under precursor emissions of 2.A.4.d Other. 
</t>
  </si>
  <si>
    <t>2.H.3  Other (please specify)</t>
  </si>
  <si>
    <t xml:space="preserve">2.B.10/2006: 2.B.10 Other: Precursor emissions comprise emissions of CO (1990–2012) and NMVOC, NMVOC as well as SO2 from acetic acid, PVC (ceased in 1996) and sulphuric acid production, respectively. 
</t>
  </si>
  <si>
    <t xml:space="preserve">2.C.7/2006: 2.C.7 Other: Precursor emissions comprise emissions of CO, NOx and SO2 as well as CO and NMVOC from battery recycling and non-ferrous metal foundries, respectively. 
</t>
  </si>
  <si>
    <t xml:space="preserve">2.E.1/2006: 2.B.9, 2.C, 2.E, 2.F.1-2.F6: "NO" for all empty cells. 
</t>
  </si>
  <si>
    <t>Documenation box</t>
  </si>
  <si>
    <t xml:space="preserve">2.F.1/2006: 2.F.1.a: Commercial refrigeration also contains industrial refrigeration. 
</t>
  </si>
  <si>
    <t xml:space="preserve">2.G.4/2006: 2.G.4 Other: Precursor emissions comprise emissions of NMVOC as well as of NOx, CO and SO2 from solvent and product use and fireworks, respectively. 
</t>
  </si>
  <si>
    <t xml:space="preserve">2.H.3 2.H.3  Other (please spe/2006: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</si>
  <si>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</si>
  <si>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</si>
  <si>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</si>
  <si>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</si>
  <si>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</si>
  <si>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</si>
  <si>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</si>
  <si>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</si>
  <si>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</si>
  <si>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</si>
  <si>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</si>
  <si>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</si>
  <si>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</si>
  <si>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</si>
  <si>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</si>
  <si>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</si>
  <si>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</si>
  <si>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</si>
  <si>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</si>
  <si>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</si>
  <si>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</si>
  <si>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</si>
  <si>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</si>
  <si>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</si>
  <si>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</si>
  <si>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</si>
  <si>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</si>
  <si>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</si>
  <si>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</si>
  <si>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2.A.1/2006: 2.A.1 Cement production: Emissions of NOx, CO and NMVOC from blasting activities in cement production are reported under precursor emissions of 2.A.4.d Other. 
</t>
  </si>
  <si>
    <t xml:space="preserve">2.A.2/2006: 2.A.2 Lime production: Emissions of NOx, CO, NMVOC and SO2 from blasting activities in lime production are reported under precursor emissions of 2.A.4.d Other. 
</t>
  </si>
  <si>
    <t xml:space="preserve">2.A.4/2006: 2.A.4.a Ceramics: Activity data are not given due to heterogeneous carbonate uses, i.e. carbonate containing raw material of brick and tile production and carbonate containing glazes in fine ceramics production, see NIR section 4.2.2.4. 
2.A.4/2006: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</si>
  <si>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2.B.1/2006: 2.B.1 Ammonia production: The emissions of CO2 and NMVOC of the ammonia production, i.e. of the cracking process are included in 2.B.8.b  Ethylene.  
</t>
  </si>
  <si>
    <t xml:space="preserve">2.D.3/2006: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</si>
  <si>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</si>
  <si>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</si>
  <si>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</si>
  <si>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</si>
  <si>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</si>
  <si>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</si>
  <si>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</si>
  <si>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</si>
  <si>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</si>
  <si>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</si>
  <si>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</si>
  <si>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</si>
  <si>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</si>
  <si>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</si>
  <si>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</si>
  <si>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</si>
  <si>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</si>
  <si>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</si>
  <si>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</si>
  <si>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</si>
  <si>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</si>
  <si>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3./2006: N volatilisation from housing and storage is estimated for each livestock category separately and then summed up. See NIR chapter 5.3.2. 
3./2006: 3.D.a.1 and 3.D.a.7: Inorganic N fertilisers: 4% of inorganic N fertilisers are applied on non-agricultural soils (home gardens, sport grounds, parks etc.). See NIR chapter 5.5.2. 
3./2006: 3.D.a.4: Residue / crop ratios, DM fractions of residues (DRY) and N contents of residues are provided in Annex 3.3 of the NIR. 
3./2006: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3./2006: Gross energy requirements are estimated based on feeding requirements. See NIR chapter 5.2.2. 
3./2006: Emissions of NOx occur both under 3B Manure management and 3D Agricultural soils. However, the sum of the emissions is reported here under 3D Agricultural soils. See also NIR chapter 5.3.1. and 5.5.1. 
3./2006: Energy intake and the CH4 conversion rate for poultry relate to metabolisable energy instead of gross energy. See NIR chapter 5.2.2. 
3./2006: Detailed disaggregated data on a livestock subcategory basis is provided in chapter 5.3.2 and in Annex 3.3 of the NIR. 
3./2006: “Other mature cattle” only includes mature cows used to produce offspring for meat (mother cows, suckler cows) (see NIR chapter 5.2.2). 
3./2006: 0 
3./2006: 3.D.a.4: Crop residue includes also residues from meadows and pasture. See NIR chapter 5.5.2. 
3./2006: The manure management system "Other" comprises "poultry manure" in the case of Poultry and "deep litter" in all other cases (i.e. Sheep, Goats, Camels, Deer and Other). See NIR chapter 5.3.2. 
3./2006: The livestock category "Other" comprises sheep, goats, horses and mules and asses not covered by agricultural census. The respective parameters are weighted averages. See NIR chapter 5.2.2.3. 
3./2006: Milk yield of Mature dairy cattle and Other mature cattle refers to milk production during lactation (305 days) and not during the whole year (365 days). See NIR chapter 5.2.2. 
3./2006: 3.D.a.2.c: Other organic fertilizers applied to soils include liquid and solid digestates from industrial biogas plants, digestates from co-substrates of agricultural biogas plants as well as compost. See NIR chapter 5.5.2. 
3./2006: For more information on category specific manure management system distribution (MS) see NIR chapter 5.3.2. 
3./2006: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3./2006: Bulls are contained in the categories "Breeding Cattle (&gt; 1 year)" and "Fattening Cattle (4-12 months)" according to their purposes, i.e. they are included under Growing cattle in the CRF tables (see NIR chapter 5.2.2). 
3./2006: Detailed disaggregated data on a livestock subcategory basis is provided in chapter 5.2.2 and in Annex 3.3 of the NIR. 
</t>
  </si>
  <si>
    <t>Sheep</t>
  </si>
  <si>
    <t>Swine</t>
  </si>
  <si>
    <t xml:space="preserve">3.A/2006: Gross energy requirements are estimated based on feeding requirements. See NIR chapter 5.2.2. 
3.A/2006: The livestock category "Other" comprises sheep, goats, horses and mules and asses not covered by agricultural census. The respective parameters are weighted averages. See NIR chapter 5.2.2.3. 
3.A/2006: Milk yield of Mature dairy cattle and Other mature cattle refers to milk production during lactation (305 days) and not during the whole year (365 days). See NIR chapter 5.2.2. 
3.A/2006: Bulls are contained in the categories "Breeding Cattle (&gt; 1 year)" and "Fattening Cattle (4-12 months)" according to their purposes, i.e. they are included under Growing cattle in the CRF tables (see NIR chapter 5.2.2). 
3.A/2006: Energy intake and the CH4 conversion rate for poultry relate to metabolisable energy instead of gross energy. See NIR chapter 5.2.2. 
3.A/2006: Detailed disaggregated data on a livestock subcategory basis is provided in chapter 5.2.2 and in Annex 3.3 of the NIR. 
3.A/2006: “Other mature cattle” only includes mature cows used to produce offspring for meat (mother cows, suckler cows) (see NIR chapter 5.2.2). 
</t>
  </si>
  <si>
    <t xml:space="preserve">3.B.1/2006: The manure management system "Other" comprises "poultry manure" in the case of Poultry and "deep litter" in all other cases (i.e. Sheep, Goats, Camels, Deer and Other). See NIR chapter 5.3.2. 
3.B.1/2006: The livestock category "Other" comprises sheep, goats, horses and mules and asses not covered by agricultural census. The respective parameters are weighted averages. See NIR chapter 5.2.2.3. 
3.B.1/2006: For more information on category specific manure management system distribution (MS) see NIR chapter 5.3.2. 
3.B.1/2006: Bulls are contained in the categories "Breeding Cattle (&gt; 1 year)" and "Fattening Cattle (4-12 months)" according to their purposes, i.e. they are included under Growing cattle in the CRF tables (see NIR chapter 5.2.2). 
3.B.1/2006: Detailed disaggregated data on a livestock subcategory basis is provided in chapter 5.3.2 and in Annex 3.3 of the NIR. 
3.B.1/2006: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</si>
  <si>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</si>
  <si>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</si>
  <si>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</si>
  <si>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</si>
  <si>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</si>
  <si>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</si>
  <si>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</si>
  <si>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</si>
  <si>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</si>
  <si>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</si>
  <si>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</si>
  <si>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</si>
  <si>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</si>
  <si>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</si>
  <si>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</si>
  <si>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</si>
  <si>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</si>
  <si>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</si>
  <si>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</si>
  <si>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</si>
  <si>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</si>
  <si>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</si>
  <si>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</si>
  <si>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</si>
  <si>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</si>
  <si>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</si>
  <si>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</si>
  <si>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</si>
  <si>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</si>
  <si>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</si>
  <si>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</si>
  <si>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</si>
  <si>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</si>
  <si>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</si>
  <si>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</si>
  <si>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</si>
  <si>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</si>
  <si>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</si>
  <si>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</si>
  <si>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</si>
  <si>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</si>
  <si>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</si>
  <si>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</si>
  <si>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</si>
  <si>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</si>
  <si>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</si>
  <si>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</si>
  <si>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</si>
  <si>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</si>
  <si>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</si>
  <si>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</si>
  <si>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</si>
  <si>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</si>
  <si>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</si>
  <si>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</si>
  <si>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</si>
  <si>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</si>
  <si>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</si>
  <si>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</si>
  <si>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</si>
  <si>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</si>
  <si>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</si>
  <si>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</si>
  <si>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</si>
  <si>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</si>
  <si>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</si>
  <si>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3.B.2/2006: The manure management system "Other" comprises "poultry manure" in the case of Poultry and "deep litter" in all other cases (i.e. Sheep, Goats, Camels, Deer and Other). See NIR chapter 5.3.2. 
3.B.2/2006: N volatilisation from housing and storage is estimated for each livestock category separately and then summed up. See NIR chapter 5.3.2. 
3.B.2/2006: The livestock category "Other" comprises sheep, goats, horses and mules and asses not covered by agricultural census. The respective parameters are weighted averages. See NIR chapter 5.2.2.3. 
3.B.2/2006: For more information on category specific manure management system distribution (MS) see NIR chapter 5.3.2. 
3.B.2/2006: Bulls are contained in the categories "Breeding Cattle (&gt; 1 year)" and "Fattening Cattle (4-12 months)" according to their purposes, i.e. they are included under Growing cattle in the CRF tables (see NIR chapter 5.2.2). 
3.B.2/2006: Detailed disaggregated data on a livestock subcategory basis is provided in chapter 5.3.2 and in Annex 3.3 of the NIR. 
3.B.2/2006: “Other mature cattle” only includes mature cows used to produce offspring for meat (mother cows, suckler cows) (see NIR chapter 5.2.2). 
</t>
  </si>
  <si>
    <t xml:space="preserve">3.D/2006: 0 
3.D/2006: 3.D.a.4: Crop residue includes also residues from meadows and pasture. See NIR chapter 5.5.2. 
3.D/2006: 3.D.a.1 and 3.D.a.7: Inorganic N fertilisers: 4% of inorganic N fertilisers are applied on non-agricultural soils (home gardens, sport grounds, parks etc.). See NIR chapter 5.5.2. 
3.D/2006: 3.D.a.4: Residue / crop ratios, DM fractions of residues (DRY) and N contents of residues are provided in Annex 3.3 of the NIR. 
3.D/2006: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3.D/2006: 3.D.a.2.c: Other organic fertilizers applied to soils include liquid and solid digestates from industrial biogas plants, digestates from co-substrates of agricultural biogas plants as well as compost. See NIR chapter 5.5.2. 
3.D/2006: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3.D/2006: Emissions of NOx occur both under 3B Manure management and 3D Agricultural soils. However, the sum of the emissions is reported here under 3D Agricultural soils. See also NIR chapter 5.3.1. and 5.5.1. 
</t>
  </si>
  <si>
    <t>NO,IE</t>
  </si>
  <si>
    <t>NE,NO</t>
  </si>
  <si>
    <t xml:space="preserve">4./2006: 4 I: Fertilization of forests and wetlands is prohibited; no emissions (see NIR Chapter 6.4.2.11). Fertilizers possibly applied in Settlements are reported in the agriculture sector. 
4./2006: 4 G: See NIR Chapter 6.11. 
4./2006: 4 C: Elevation: Z1 &lt; 601 m, Z2 601 - 1200 m, Z3 &gt; 1200 m. Soil: org. = organic, min. = mineral. Sub-divsions of grassland: see NIR chapter 6.1.3.1, woody = CC32..CC35 (shrub, vine, copse and orchard) 
4./2006: 4 II: Switzerland decided not to prepare estimates of CH4 emissions by drainage of organic soils (not mandatory). These emissions are also not included in the FMRL. The estimate for flooded lands are described in NIR Chapter 6.7.2.4. 
4./2006: 4 III: See NIR Chapter 6.10. N2O emissions of grassland remaining grassland are reported in the agriculture sector for consistency reasons. In Switzerland, grassland in general belongs to the agricultural area.  
4./2006: 4 A: P = productive forest including afforestations. Elevation: Z1 &lt; 601 m, Z2 601 - 1200 m, Z3 &gt; 1200 m. NFI regions: L1 Jura, L2 Central Plateau, L3 Pre-Alps, L4 Alps, L5 Southern Alps.   
4./2006: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4./2006: 4: NOx- and CO-emissions from wildfires are presented in Table4 (see NIR Chapter 6.4.2.12). NOx- and CO-emissions from burning of branches in agriculture and forestry are inclued in Table5.C (see NIR Chapters 7.4 and 5.7). NMVOC from grassland: only natural grassland included. 
4./2006: 4 B: Elevation: Z1 &lt; 601 m, Z2 601 - 1200 m, Z3 &gt; 1200 m. 
4./2006: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</si>
  <si>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</si>
  <si>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</si>
  <si>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</si>
  <si>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</si>
  <si>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</si>
  <si>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</si>
  <si>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</si>
  <si>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</si>
  <si>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</si>
  <si>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</si>
  <si>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</si>
  <si>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</si>
  <si>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</si>
  <si>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</si>
  <si>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</si>
  <si>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</si>
  <si>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</si>
  <si>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</si>
  <si>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</si>
  <si>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</si>
  <si>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</si>
  <si>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change/2006: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change/2006: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</si>
  <si>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</si>
  <si>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</si>
  <si>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</si>
  <si>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</si>
  <si>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</si>
  <si>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</si>
  <si>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</si>
  <si>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</si>
  <si>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change/2006: 4 B: Elevation: Z1 &lt; 601 m, Z2 601 - 1200 m, Z3 &gt; 1200 m. 
</t>
  </si>
  <si>
    <t>copse</t>
  </si>
  <si>
    <t>orchard</t>
  </si>
  <si>
    <t>permanent Z1</t>
  </si>
  <si>
    <t>permanent Z2</t>
  </si>
  <si>
    <t>permanent Z3</t>
  </si>
  <si>
    <t>shrub</t>
  </si>
  <si>
    <t>stony</t>
  </si>
  <si>
    <t>wine</t>
  </si>
  <si>
    <t>permanent</t>
  </si>
  <si>
    <t>woody</t>
  </si>
  <si>
    <t xml:space="preserve">4.C.1 Carbon stock change/2006: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</si>
  <si>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</si>
  <si>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</si>
  <si>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</si>
  <si>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</si>
  <si>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</si>
  <si>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</si>
  <si>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</si>
  <si>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</si>
  <si>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</si>
  <si>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</si>
  <si>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</si>
  <si>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</si>
  <si>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</si>
  <si>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</si>
  <si>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</si>
  <si>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</si>
  <si>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</si>
  <si>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</si>
  <si>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</si>
  <si>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</si>
  <si>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</si>
  <si>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</si>
  <si>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</si>
  <si>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</si>
  <si>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</si>
  <si>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</si>
  <si>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Emissions/2006: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</si>
  <si>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</si>
  <si>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</si>
  <si>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</si>
  <si>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</si>
  <si>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</si>
  <si>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</si>
  <si>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</si>
  <si>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Emissions/Removal/2006: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</si>
  <si>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</si>
  <si>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</si>
  <si>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</si>
  <si>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</si>
  <si>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</si>
  <si>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</si>
  <si>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</si>
  <si>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</si>
  <si>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</si>
  <si>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</si>
  <si>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</si>
  <si>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</si>
  <si>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</si>
  <si>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</si>
  <si>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</si>
  <si>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</si>
  <si>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</si>
  <si>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</si>
  <si>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</si>
  <si>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</si>
  <si>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</si>
  <si>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</si>
  <si>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</si>
  <si>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</si>
  <si>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</si>
  <si>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Mineralization/2006: 4 III: See NIR Chapter 6.10. N2O emissions of grassland remaining grassland are reported in the agriculture sector for consistency reasons. In Switzerland, grassland in general belongs to the agricultural area.  
</t>
  </si>
  <si>
    <t xml:space="preserve">-/2006: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</si>
  <si>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</si>
  <si>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</si>
  <si>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</si>
  <si>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</si>
  <si>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</si>
  <si>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</si>
  <si>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</si>
  <si>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</si>
  <si>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</si>
  <si>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</si>
  <si>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</si>
  <si>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</si>
  <si>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</si>
  <si>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4.G/2006: Factors used to convert from product units to carbon for sawnwood 0.225 - 0.280 and for wood panels 0.075 - 0.335. 
4.G/2006: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</si>
  <si>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</si>
  <si>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</si>
  <si>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</si>
  <si>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</si>
  <si>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</si>
  <si>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</si>
  <si>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</si>
  <si>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</si>
  <si>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</si>
  <si>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</si>
  <si>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</si>
  <si>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</si>
  <si>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</si>
  <si>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</si>
  <si>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</si>
  <si>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</si>
  <si>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</si>
  <si>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</si>
  <si>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</si>
  <si>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</si>
  <si>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</si>
  <si>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</si>
  <si>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</si>
  <si>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</si>
  <si>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</si>
  <si>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</si>
  <si>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</si>
  <si>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</si>
  <si>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</si>
  <si>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</si>
  <si>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Data/2006: Factors used to convert from product units to carbon for sawnwood 0.225 - 0.280 and for wood panels 0.075 - 0.335. 
</t>
  </si>
  <si>
    <t xml:space="preserve">5./2006: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5./2006: 5.C.1.1.b Waste Incineration – Biogenic: Cremations are numbers and cannot be summed up in the total amount of wastes. 
5./2006: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5./2006: 5.B.1.a Activity data of composting is given in weight of wet matter. 
5./2006: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5./2006: 5.B.2.b Other - Agricultural biogas facilities: Consists of digestion at agricultural biogas facilities.
5.B.2.b Emissions from stationary motors/CHP at agricultural biogas plants are reported under 1.A.1.a “Public electricity and heat production”. 
5./2006: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5./2006: 5.C.1.1.b.iii Waste Incineration – Biogenic: Activity data for sewage sludge is given in weight of dry matter.  
5./2006: 5.C.1.2.b.: Waste Incineration – Non-biogenic: Industrial waste consists of cable insulation materials. 
</t>
  </si>
  <si>
    <t xml:space="preserve">5.A/2006: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</si>
  <si>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</si>
  <si>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5.B/2006: 5.B.1.a Activity data of composting is given in weight of wet matter. 
5.B/2006: 5.B.2.b Other - Agricultural biogas facilities: Consists of digestion at agricultural biogas facilities.
5.B.2.b Emissions from stationary motors/CHP at agricultural biogas plants are reported under 1.A.1.a “Public electricity and heat production”. 
5.B/2006: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</si>
  <si>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</si>
  <si>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</si>
  <si>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</si>
  <si>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</si>
  <si>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</si>
  <si>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5.C/2006: 5.C.1.1.b Waste Incineration – Biogenic: Cremations are numbers and cannot be summed up in the total amount of wastes. 
5.C/2006: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5.C/2006: 5.C.1.1.b.iii Waste Incineration – Biogenic: Activity data for sewage sludge is given in weight of dry matter.  
5.C/2006: 5.C.1.2.b.: Waste Incineration – Non-biogenic: Industrial waste consists of cable insulation materials. 
</t>
  </si>
  <si>
    <t xml:space="preserve">5.D/2006: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</si>
  <si>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</si>
  <si>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</si>
  <si>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</si>
  <si>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</si>
  <si>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</si>
  <si>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</si>
  <si>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</si>
  <si>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</si>
  <si>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</si>
  <si>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CR,CS,T1,T2,T3</t>
  </si>
  <si>
    <t>CR,CS,D,PS</t>
  </si>
  <si>
    <t>PS</t>
  </si>
  <si>
    <t>CS,PS</t>
  </si>
  <si>
    <t>T1,T2</t>
  </si>
  <si>
    <t>T1,T2,T3</t>
  </si>
  <si>
    <t>T2,T3</t>
  </si>
  <si>
    <t>CS,D,PS</t>
  </si>
  <si>
    <t>T3</t>
  </si>
  <si>
    <t>CR,CS,T1</t>
  </si>
  <si>
    <t>CR,CS,D</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</si>
  <si>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</si>
  <si>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</si>
  <si>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</si>
  <si>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</si>
  <si>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</si>
  <si>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</si>
  <si>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</si>
  <si>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</si>
  <si>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</si>
  <si>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</si>
  <si>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</si>
  <si>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</si>
  <si>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</si>
  <si>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</si>
  <si>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</si>
  <si>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</si>
  <si>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</si>
  <si>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</si>
  <si>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</si>
  <si>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</si>
  <si>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</si>
  <si>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</si>
  <si>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</si>
  <si>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</si>
  <si>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</si>
  <si>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</si>
  <si>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</si>
  <si>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</si>
  <si>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</si>
  <si>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</si>
  <si>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</si>
  <si>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</si>
  <si>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</si>
  <si>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</si>
  <si>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</si>
  <si>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</si>
  <si>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</si>
  <si>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</si>
  <si>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</si>
  <si>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</si>
  <si>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</si>
  <si>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</si>
  <si>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</si>
  <si>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</si>
  <si>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</si>
  <si>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</si>
  <si>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</si>
  <si>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</si>
  <si>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</si>
  <si>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</si>
  <si>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</si>
  <si>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</si>
  <si>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</si>
  <si>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</si>
  <si>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</si>
  <si>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</si>
  <si>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</si>
  <si>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</si>
  <si>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</si>
  <si>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</si>
  <si>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</si>
  <si>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</si>
  <si>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11.6.17</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</si>
  <si>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</si>
  <si>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</si>
  <si>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</si>
  <si>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</si>
  <si>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</si>
  <si>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</si>
  <si>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</si>
  <si>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</si>
  <si>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</si>
  <si>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</si>
  <si>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</si>
  <si>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</si>
  <si>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</si>
  <si>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</si>
  <si>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</si>
  <si>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</si>
  <si>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</si>
  <si>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</si>
  <si>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</si>
  <si>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</si>
  <si>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</si>
  <si>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</si>
  <si>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</si>
  <si>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</si>
  <si>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</si>
  <si>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</si>
  <si>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</si>
  <si>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</si>
  <si>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</si>
  <si>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</si>
  <si>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-/2006: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</si>
  <si>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</si>
  <si>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</si>
  <si>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</si>
  <si>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</si>
  <si>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</si>
  <si>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</si>
  <si>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</si>
  <si>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</si>
  <si>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</si>
  <si>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</si>
  <si>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</si>
  <si>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</si>
  <si>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</si>
  <si>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</si>
  <si>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</si>
  <si>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</si>
  <si>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</si>
  <si>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</si>
  <si>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</si>
  <si>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</si>
  <si>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</si>
  <si>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</si>
  <si>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</si>
  <si>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</si>
  <si>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</si>
  <si>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</si>
  <si>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</si>
  <si>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</si>
  <si>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-/2006: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</si>
  <si>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</si>
  <si>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</si>
  <si>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</si>
  <si>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</si>
  <si>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</si>
  <si>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</si>
  <si>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</si>
  <si>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</si>
  <si>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-/2006: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</si>
  <si>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-/2006: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</si>
  <si>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</si>
  <si>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</si>
  <si>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</si>
  <si>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</si>
  <si>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</si>
  <si>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</si>
  <si>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</si>
  <si>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</si>
  <si>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</si>
  <si>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</si>
  <si>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</si>
  <si>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</si>
  <si>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</si>
  <si>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</si>
  <si>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</si>
  <si>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</si>
  <si>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31,374.950733826499 m3</t>
  </si>
  <si>
    <t>5,989,232.3904053718 m3</t>
  </si>
  <si>
    <t>NO kt C</t>
  </si>
  <si>
    <t>not apllicable</t>
  </si>
  <si>
    <t xml:space="preserve">-/2006: A1, A2, B1: As reported in NIR Chapter 6.3.4.11 “Fertilization including liming of forests is pro-hibited by the Swiss forest law and adherent ordinances (Swiss Confederation 1191, 1992, 2005). 
</t>
  </si>
  <si>
    <t xml:space="preserve">-/2006: Switzerland decided not to prepare estimates of CH4 emissions by drainage of organic soils (not mandatory). These emissions are also not included in the FMRL. 
</t>
  </si>
  <si>
    <t xml:space="preserve">-/2006: Reporting of CH4 emissions from drained and rewetted organic soils is not mandatory. These emissions are not included in the FMRL. 
</t>
  </si>
  <si>
    <t>CC11 under 20 years</t>
  </si>
  <si>
    <t>From CC12 and CC13</t>
  </si>
  <si>
    <t>CC12CC13 and CC13CC12</t>
  </si>
  <si>
    <t xml:space="preserve">-/2006: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</si>
  <si>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</si>
  <si>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</si>
  <si>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-/2006: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</si>
  <si>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-/2006: No wildfires and no controlled burning occur on Swiss Deforestations 
</t>
  </si>
  <si>
    <t xml:space="preserve">-/2006: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</si>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</sst>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42988.84607786842</v>
      </c>
      <c r="C7" s="3846" t="n">
        <v>15.85176555178395</v>
      </c>
      <c r="D7" s="3846" t="n">
        <v>0.76177145173428</v>
      </c>
      <c r="E7" s="3846" t="n">
        <v>85.66829068163739</v>
      </c>
      <c r="F7" s="3846" t="n">
        <v>296.9808486273955</v>
      </c>
      <c r="G7" s="3846" t="n">
        <v>40.60865252755403</v>
      </c>
      <c r="H7" s="3846" t="n">
        <v>12.64510704859944</v>
      </c>
    </row>
    <row r="8" spans="1:8" ht="12.75" customHeight="1">
      <c r="A8" s="858" t="s">
        <v>17</v>
      </c>
      <c r="B8" s="3846" t="n">
        <v>42944.27104297082</v>
      </c>
      <c r="C8" s="3846" t="n">
        <v>6.14909981353815</v>
      </c>
      <c r="D8" s="3846" t="n">
        <v>0.76049196173428</v>
      </c>
      <c r="E8" s="3846" t="n">
        <v>85.58484568163739</v>
      </c>
      <c r="F8" s="3846" t="n">
        <v>296.95859662739554</v>
      </c>
      <c r="G8" s="3846" t="n">
        <v>34.48491037907933</v>
      </c>
      <c r="H8" s="3846" t="n">
        <v>12.52272104859944</v>
      </c>
    </row>
    <row r="9" spans="1:8" ht="12" customHeight="1">
      <c r="A9" s="849" t="s">
        <v>18</v>
      </c>
      <c r="B9" s="3846" t="n">
        <v>4002.7412606602056</v>
      </c>
      <c r="C9" s="3846" t="n">
        <v>0.04636549418188</v>
      </c>
      <c r="D9" s="3846" t="n">
        <v>0.09586027347564</v>
      </c>
      <c r="E9" s="3846" t="n">
        <v>3.11806730383658</v>
      </c>
      <c r="F9" s="3846" t="n">
        <v>1.18966745878853</v>
      </c>
      <c r="G9" s="3846" t="n">
        <v>0.24062101736804</v>
      </c>
      <c r="H9" s="3846" t="n">
        <v>1.73489037109839</v>
      </c>
    </row>
    <row r="10" spans="1:8" ht="12" customHeight="1">
      <c r="A10" s="851" t="s">
        <v>19</v>
      </c>
      <c r="B10" s="3846" t="n">
        <v>2988.184190660206</v>
      </c>
      <c r="C10" s="3846" t="n">
        <v>0.02201029418188</v>
      </c>
      <c r="D10" s="3846" t="n">
        <v>0.09300675347564</v>
      </c>
      <c r="E10" s="3844" t="n">
        <v>2.07239896883658</v>
      </c>
      <c r="F10" s="3844" t="n">
        <v>0.97207033878853</v>
      </c>
      <c r="G10" s="3844" t="n">
        <v>0.19490505736804</v>
      </c>
      <c r="H10" s="3844" t="n">
        <v>0.40350660418729</v>
      </c>
    </row>
    <row r="11" spans="1:8" ht="12" customHeight="1">
      <c r="A11" s="851" t="s">
        <v>20</v>
      </c>
      <c r="B11" s="3846" t="n">
        <v>1014.5570700000001</v>
      </c>
      <c r="C11" s="3846" t="n">
        <v>0.0210217</v>
      </c>
      <c r="D11" s="3846" t="n">
        <v>0.00285352</v>
      </c>
      <c r="E11" s="3844" t="n">
        <v>1.045635</v>
      </c>
      <c r="F11" s="3844" t="n">
        <v>0.19426262</v>
      </c>
      <c r="G11" s="3844" t="n">
        <v>0.04004901</v>
      </c>
      <c r="H11" s="3844" t="n">
        <v>1.3313837669111</v>
      </c>
    </row>
    <row r="12" spans="1:8" ht="12.75" customHeight="1">
      <c r="A12" s="851" t="s">
        <v>21</v>
      </c>
      <c r="B12" s="3846" t="s">
        <v>2934</v>
      </c>
      <c r="C12" s="3846" t="n">
        <v>0.0033335</v>
      </c>
      <c r="D12" s="3846" t="s">
        <v>2934</v>
      </c>
      <c r="E12" s="3844" t="n">
        <v>3.3335E-5</v>
      </c>
      <c r="F12" s="3844" t="n">
        <v>0.0233345</v>
      </c>
      <c r="G12" s="3844" t="n">
        <v>0.00566695</v>
      </c>
      <c r="H12" s="3844" t="s">
        <v>2934</v>
      </c>
    </row>
    <row r="13" spans="1:8" ht="12" customHeight="1">
      <c r="A13" s="859" t="s">
        <v>22</v>
      </c>
      <c r="B13" s="3846" t="n">
        <v>6132.5042258129615</v>
      </c>
      <c r="C13" s="3846" t="n">
        <v>0.30084936590202</v>
      </c>
      <c r="D13" s="3846" t="n">
        <v>0.10662214586074</v>
      </c>
      <c r="E13" s="3846" t="n">
        <v>14.4565210024125</v>
      </c>
      <c r="F13" s="3846" t="n">
        <v>20.1666206183562</v>
      </c>
      <c r="G13" s="3846" t="n">
        <v>1.81083305527893</v>
      </c>
      <c r="H13" s="3846" t="n">
        <v>4.54610044112754</v>
      </c>
    </row>
    <row r="14" spans="1:8" ht="12" customHeight="1">
      <c r="A14" s="851" t="s">
        <v>23</v>
      </c>
      <c r="B14" s="3846" t="n">
        <v>252.28472114485</v>
      </c>
      <c r="C14" s="3846" t="n">
        <v>0.00628905209313</v>
      </c>
      <c r="D14" s="3846" t="n">
        <v>8.131835617E-4</v>
      </c>
      <c r="E14" s="3844" t="n">
        <v>0.15247528279351</v>
      </c>
      <c r="F14" s="3844" t="n">
        <v>0.36974670209705</v>
      </c>
      <c r="G14" s="3844" t="n">
        <v>0.00944312023124</v>
      </c>
      <c r="H14" s="3844" t="n">
        <v>0.07769681806098</v>
      </c>
    </row>
    <row r="15" spans="1:8" ht="12" customHeight="1">
      <c r="A15" s="851" t="s">
        <v>24</v>
      </c>
      <c r="B15" s="3846" t="n">
        <v>66.9341993094955</v>
      </c>
      <c r="C15" s="3846" t="n">
        <v>0.00130588993319</v>
      </c>
      <c r="D15" s="3846" t="n">
        <v>1.5214775315E-4</v>
      </c>
      <c r="E15" s="3844" t="n">
        <v>0.02428780276909</v>
      </c>
      <c r="F15" s="3844" t="n">
        <v>0.07542976617271</v>
      </c>
      <c r="G15" s="3844" t="n">
        <v>0.01475288173526</v>
      </c>
      <c r="H15" s="3844" t="n">
        <v>0.00282641504261</v>
      </c>
    </row>
    <row r="16" spans="1:8" ht="12" customHeight="1">
      <c r="A16" s="851" t="s">
        <v>25</v>
      </c>
      <c r="B16" s="3846" t="n">
        <v>903.42601529157</v>
      </c>
      <c r="C16" s="3846" t="n">
        <v>0.02155739816316</v>
      </c>
      <c r="D16" s="3846" t="n">
        <v>0.00314002627827</v>
      </c>
      <c r="E16" s="3844" t="n">
        <v>0.40135807373358</v>
      </c>
      <c r="F16" s="3844" t="n">
        <v>0.17091554817409</v>
      </c>
      <c r="G16" s="3844" t="n">
        <v>0.03157465276396</v>
      </c>
      <c r="H16" s="3844" t="n">
        <v>0.23193603220555</v>
      </c>
    </row>
    <row r="17" spans="1:8" ht="12" customHeight="1">
      <c r="A17" s="851" t="s">
        <v>26</v>
      </c>
      <c r="B17" s="3846" t="n">
        <v>626.0440615726451</v>
      </c>
      <c r="C17" s="3846" t="n">
        <v>0.01860931594919</v>
      </c>
      <c r="D17" s="3846" t="n">
        <v>0.00323968951512</v>
      </c>
      <c r="E17" s="3844" t="n">
        <v>0.63807589524538</v>
      </c>
      <c r="F17" s="3844" t="n">
        <v>0.33828323812247</v>
      </c>
      <c r="G17" s="3844" t="n">
        <v>0.02544528568438</v>
      </c>
      <c r="H17" s="3844" t="n">
        <v>1.32286377971724</v>
      </c>
    </row>
    <row r="18" spans="1:8" ht="12" customHeight="1">
      <c r="A18" s="851" t="s">
        <v>27</v>
      </c>
      <c r="B18" s="3846" t="n">
        <v>722.1289569129</v>
      </c>
      <c r="C18" s="3846" t="n">
        <v>0.0191411057412</v>
      </c>
      <c r="D18" s="3846" t="n">
        <v>0.00305740065792</v>
      </c>
      <c r="E18" s="3844" t="n">
        <v>0.29667700764216</v>
      </c>
      <c r="F18" s="3844" t="n">
        <v>0.12295168600192</v>
      </c>
      <c r="G18" s="3844" t="n">
        <v>0.0230383436984</v>
      </c>
      <c r="H18" s="3844" t="n">
        <v>0.1288538182804</v>
      </c>
    </row>
    <row r="19" spans="1:8" ht="12.75" customHeight="1">
      <c r="A19" s="851" t="s">
        <v>28</v>
      </c>
      <c r="B19" s="3846" t="n">
        <v>1275.78042039632</v>
      </c>
      <c r="C19" s="3846" t="n">
        <v>0.03748252348125</v>
      </c>
      <c r="D19" s="3846" t="n">
        <v>0.0328952228971</v>
      </c>
      <c r="E19" s="3844" t="n">
        <v>4.42731149866667</v>
      </c>
      <c r="F19" s="3844" t="n">
        <v>7.52373020044444</v>
      </c>
      <c r="G19" s="3844" t="n">
        <v>0.42096895733333</v>
      </c>
      <c r="H19" s="3844" t="n">
        <v>1.62801631126667</v>
      </c>
    </row>
    <row r="20" spans="1:8" ht="12.75">
      <c r="A20" s="860" t="s">
        <v>29</v>
      </c>
      <c r="B20" s="3846" t="n">
        <v>2285.905851185181</v>
      </c>
      <c r="C20" s="3846" t="n">
        <v>0.1964640805409</v>
      </c>
      <c r="D20" s="3846" t="n">
        <v>0.06332447519748</v>
      </c>
      <c r="E20" s="3844" t="n">
        <v>8.51633544156211</v>
      </c>
      <c r="F20" s="3844" t="n">
        <v>11.56556347734352</v>
      </c>
      <c r="G20" s="3844" t="n">
        <v>1.28560981383236</v>
      </c>
      <c r="H20" s="3844" t="n">
        <v>1.15390726655409</v>
      </c>
    </row>
    <row r="21" spans="1:8" ht="12" customHeight="1">
      <c r="A21" s="859" t="s">
        <v>30</v>
      </c>
      <c r="B21" s="3846" t="n">
        <v>15843.251995184026</v>
      </c>
      <c r="C21" s="3846" t="n">
        <v>1.3846384686281</v>
      </c>
      <c r="D21" s="3846" t="n">
        <v>0.32865872286179</v>
      </c>
      <c r="E21" s="3846" t="n">
        <v>52.10684691339633</v>
      </c>
      <c r="F21" s="3846" t="n">
        <v>179.07981128267892</v>
      </c>
      <c r="G21" s="3846" t="n">
        <v>23.38989977708607</v>
      </c>
      <c r="H21" s="3846" t="n">
        <v>0.12318709212943</v>
      </c>
    </row>
    <row r="22" spans="1:8" ht="12" customHeight="1">
      <c r="A22" s="851" t="s">
        <v>31</v>
      </c>
      <c r="B22" s="3846" t="n">
        <v>120.98735861717869</v>
      </c>
      <c r="C22" s="3846" t="n">
        <v>0.00921287847909</v>
      </c>
      <c r="D22" s="3846" t="n">
        <v>0.00385506304165</v>
      </c>
      <c r="E22" s="3844" t="n">
        <v>0.47946293719323</v>
      </c>
      <c r="F22" s="3844" t="n">
        <v>2.65339375203359</v>
      </c>
      <c r="G22" s="3844" t="n">
        <v>0.08291590631397</v>
      </c>
      <c r="H22" s="3844" t="n">
        <v>0.03352354636225</v>
      </c>
    </row>
    <row r="23" spans="1:8" ht="12" customHeight="1">
      <c r="A23" s="851" t="s">
        <v>32</v>
      </c>
      <c r="B23" s="3846" t="n">
        <v>15479.123886243251</v>
      </c>
      <c r="C23" s="3846" t="n">
        <v>1.3580034263628</v>
      </c>
      <c r="D23" s="3846" t="n">
        <v>0.31891428362277</v>
      </c>
      <c r="E23" s="3844" t="n">
        <v>49.6607886841657</v>
      </c>
      <c r="F23" s="3844" t="n">
        <v>172.72492238244425</v>
      </c>
      <c r="G23" s="3844" t="n">
        <v>22.65520111027776</v>
      </c>
      <c r="H23" s="3844" t="n">
        <v>0.08300197605372</v>
      </c>
    </row>
    <row r="24" spans="1:8" ht="12" customHeight="1">
      <c r="A24" s="851" t="s">
        <v>33</v>
      </c>
      <c r="B24" s="3846" t="n">
        <v>34.963401095424</v>
      </c>
      <c r="C24" s="3846" t="n">
        <v>9.5270302689E-4</v>
      </c>
      <c r="D24" s="3846" t="n">
        <v>0.00172638564833</v>
      </c>
      <c r="E24" s="3844" t="n">
        <v>0.611150279955</v>
      </c>
      <c r="F24" s="3844" t="n">
        <v>0.28890093035756</v>
      </c>
      <c r="G24" s="3844" t="n">
        <v>0.07475573592663</v>
      </c>
      <c r="H24" s="3844" t="n">
        <v>2.2345554997E-4</v>
      </c>
    </row>
    <row r="25" spans="1:8" ht="12" customHeight="1">
      <c r="A25" s="851" t="s">
        <v>34</v>
      </c>
      <c r="B25" s="3846" t="n">
        <v>112.21234922817231</v>
      </c>
      <c r="C25" s="3846" t="n">
        <v>0.01306946075932</v>
      </c>
      <c r="D25" s="3846" t="n">
        <v>0.00399299054904</v>
      </c>
      <c r="E25" s="3844" t="n">
        <v>1.2534450120824</v>
      </c>
      <c r="F25" s="3844" t="n">
        <v>3.38709421784353</v>
      </c>
      <c r="G25" s="3844" t="n">
        <v>0.57685702456771</v>
      </c>
      <c r="H25" s="3844" t="n">
        <v>0.00558811416349</v>
      </c>
    </row>
    <row r="26" spans="1:8" ht="12" customHeight="1">
      <c r="A26" s="851" t="s">
        <v>35</v>
      </c>
      <c r="B26" s="3846" t="n">
        <v>95.965</v>
      </c>
      <c r="C26" s="3846" t="n">
        <v>0.0034</v>
      </c>
      <c r="D26" s="3846" t="n">
        <v>1.7E-4</v>
      </c>
      <c r="E26" s="3844" t="n">
        <v>0.102</v>
      </c>
      <c r="F26" s="3844" t="n">
        <v>0.0255</v>
      </c>
      <c r="G26" s="3844" t="n">
        <v>1.7E-4</v>
      </c>
      <c r="H26" s="3844" t="n">
        <v>8.5E-4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16824.308232004365</v>
      </c>
      <c r="C7" s="3846" t="n">
        <v>4.40891378395809</v>
      </c>
      <c r="D7" s="3846" t="n">
        <v>0.2246797827253</v>
      </c>
      <c r="E7" s="3846" t="n">
        <v>15.46479905663945</v>
      </c>
      <c r="F7" s="3846" t="n">
        <v>94.8665492757929</v>
      </c>
      <c r="G7" s="3846" t="n">
        <v>8.9346089483921</v>
      </c>
      <c r="H7" s="3846" t="n">
        <v>6.0793451749004</v>
      </c>
    </row>
    <row r="8" spans="1:8" ht="12" customHeight="1">
      <c r="A8" s="851" t="s">
        <v>39</v>
      </c>
      <c r="B8" s="3846" t="n">
        <v>5233.807021109183</v>
      </c>
      <c r="C8" s="3846" t="n">
        <v>0.92072218461982</v>
      </c>
      <c r="D8" s="3846" t="n">
        <v>0.056841036123</v>
      </c>
      <c r="E8" s="3844" t="n">
        <v>3.75309589593199</v>
      </c>
      <c r="F8" s="3844" t="n">
        <v>15.43198880218911</v>
      </c>
      <c r="G8" s="3844" t="n">
        <v>1.86970452316937</v>
      </c>
      <c r="H8" s="3844" t="n">
        <v>1.76674592427417</v>
      </c>
    </row>
    <row r="9" spans="1:8" ht="12" customHeight="1">
      <c r="A9" s="851" t="s">
        <v>40</v>
      </c>
      <c r="B9" s="3846" t="n">
        <v>11121.107336449737</v>
      </c>
      <c r="C9" s="3846" t="n">
        <v>3.31677082044399</v>
      </c>
      <c r="D9" s="3846" t="n">
        <v>0.1496006116968</v>
      </c>
      <c r="E9" s="3844" t="n">
        <v>7.46901320857873</v>
      </c>
      <c r="F9" s="3844" t="n">
        <v>57.43628838440429</v>
      </c>
      <c r="G9" s="3844" t="n">
        <v>4.28674438103935</v>
      </c>
      <c r="H9" s="3844" t="n">
        <v>4.24682936779115</v>
      </c>
    </row>
    <row r="10" spans="1:8" ht="12.75" customHeight="1">
      <c r="A10" s="851" t="s">
        <v>41</v>
      </c>
      <c r="B10" s="3846" t="n">
        <v>469.39387444544616</v>
      </c>
      <c r="C10" s="3846" t="n">
        <v>0.17142077889428</v>
      </c>
      <c r="D10" s="3846" t="n">
        <v>0.0182381349055</v>
      </c>
      <c r="E10" s="3844" t="n">
        <v>4.24268995212873</v>
      </c>
      <c r="F10" s="3844" t="n">
        <v>21.99827208919951</v>
      </c>
      <c r="G10" s="3844" t="n">
        <v>2.77816004418338</v>
      </c>
      <c r="H10" s="3844" t="n">
        <v>0.06576988283508</v>
      </c>
    </row>
    <row r="11" spans="1:8" ht="12" customHeight="1">
      <c r="A11" s="859" t="s">
        <v>42</v>
      </c>
      <c r="B11" s="3846" t="n">
        <v>141.4653293092573</v>
      </c>
      <c r="C11" s="3846" t="n">
        <v>0.00833270086806</v>
      </c>
      <c r="D11" s="3846" t="n">
        <v>0.00467103681081</v>
      </c>
      <c r="E11" s="3846" t="n">
        <v>0.43861140535253</v>
      </c>
      <c r="F11" s="3846" t="n">
        <v>1.65594799177895</v>
      </c>
      <c r="G11" s="3846" t="n">
        <v>0.10894758095419</v>
      </c>
      <c r="H11" s="3846" t="n">
        <v>0.03919796934368</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141.4653293092573</v>
      </c>
      <c r="C13" s="3846" t="n">
        <v>0.00833270086806</v>
      </c>
      <c r="D13" s="3846" t="n">
        <v>0.00467103681081</v>
      </c>
      <c r="E13" s="3844" t="n">
        <v>0.43861140535253</v>
      </c>
      <c r="F13" s="3844" t="n">
        <v>1.65594799177895</v>
      </c>
      <c r="G13" s="3844" t="n">
        <v>0.10894758095419</v>
      </c>
      <c r="H13" s="3844" t="n">
        <v>0.03919796934368</v>
      </c>
    </row>
    <row r="14" spans="1:8" ht="12.75" customHeight="1">
      <c r="A14" s="878" t="s">
        <v>45</v>
      </c>
      <c r="B14" s="3846" t="n">
        <v>44.5750348976</v>
      </c>
      <c r="C14" s="3846" t="n">
        <v>9.7026657382458</v>
      </c>
      <c r="D14" s="3846" t="n">
        <v>0.00127949</v>
      </c>
      <c r="E14" s="3846" t="n">
        <v>0.083445</v>
      </c>
      <c r="F14" s="3846" t="n">
        <v>0.022252</v>
      </c>
      <c r="G14" s="3846" t="n">
        <v>6.1237421484747</v>
      </c>
      <c r="H14" s="3846" t="n">
        <v>0.122386</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44.5750348976</v>
      </c>
      <c r="C19" s="3846" t="n">
        <v>9.7026657382458</v>
      </c>
      <c r="D19" s="3846" t="n">
        <v>0.00127949</v>
      </c>
      <c r="E19" s="3846" t="n">
        <v>0.083445</v>
      </c>
      <c r="F19" s="3846" t="n">
        <v>0.022252</v>
      </c>
      <c r="G19" s="3846" t="n">
        <v>6.1237421484747</v>
      </c>
      <c r="H19" s="3846" t="n">
        <v>0.122386</v>
      </c>
    </row>
    <row r="20" spans="1:8" ht="12" customHeight="1">
      <c r="A20" s="851" t="s">
        <v>51</v>
      </c>
      <c r="B20" s="3846" t="s">
        <v>2936</v>
      </c>
      <c r="C20" s="3846" t="n">
        <v>0.2869693902458</v>
      </c>
      <c r="D20" s="3846" t="s">
        <v>2936</v>
      </c>
      <c r="E20" s="3844" t="s">
        <v>2934</v>
      </c>
      <c r="F20" s="3844" t="s">
        <v>2934</v>
      </c>
      <c r="G20" s="3844" t="n">
        <v>5.3832937524747</v>
      </c>
      <c r="H20" s="3844" t="s">
        <v>2934</v>
      </c>
    </row>
    <row r="21" spans="1:8" ht="12" customHeight="1">
      <c r="A21" s="851" t="s">
        <v>52</v>
      </c>
      <c r="B21" s="3846" t="s">
        <v>2936</v>
      </c>
      <c r="C21" s="3846" t="n">
        <v>9.410133348</v>
      </c>
      <c r="D21" s="3845"/>
      <c r="E21" s="3845"/>
      <c r="F21" s="3845"/>
      <c r="G21" s="3844" t="n">
        <v>0.733772796</v>
      </c>
      <c r="H21" s="3844" t="s">
        <v>2934</v>
      </c>
    </row>
    <row r="22" spans="1:8" s="256" customFormat="1" ht="12" customHeight="1">
      <c r="A22" s="851" t="s">
        <v>53</v>
      </c>
      <c r="B22" s="3846" t="n">
        <v>44.5750348976</v>
      </c>
      <c r="C22" s="3846" t="n">
        <v>0.005563</v>
      </c>
      <c r="D22" s="3846" t="n">
        <v>0.00127949</v>
      </c>
      <c r="E22" s="3844" t="n">
        <v>0.083445</v>
      </c>
      <c r="F22" s="3844" t="n">
        <v>0.022252</v>
      </c>
      <c r="G22" s="3844" t="n">
        <v>0.0066756</v>
      </c>
      <c r="H22" s="3844" t="n">
        <v>0.122386</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3691.1191456483516</v>
      </c>
      <c r="C29" s="3846" t="n">
        <v>0.06242642815874</v>
      </c>
      <c r="D29" s="3846" t="n">
        <v>0.1176097782641</v>
      </c>
      <c r="E29" s="3846" t="n">
        <v>14.51383845133604</v>
      </c>
      <c r="F29" s="3846" t="n">
        <v>3.81473408348348</v>
      </c>
      <c r="G29" s="3846" t="n">
        <v>0.71930265254684</v>
      </c>
      <c r="H29" s="3846" t="n">
        <v>1.1649910411757</v>
      </c>
    </row>
    <row r="30" spans="1:8" ht="12" customHeight="1">
      <c r="A30" s="870" t="s">
        <v>61</v>
      </c>
      <c r="B30" s="3846" t="n">
        <v>3657.264075543372</v>
      </c>
      <c r="C30" s="3846" t="n">
        <v>0.0621486866503</v>
      </c>
      <c r="D30" s="3846" t="n">
        <v>0.11653270004682</v>
      </c>
      <c r="E30" s="3844" t="n">
        <v>14.09968508462448</v>
      </c>
      <c r="F30" s="3844" t="n">
        <v>3.60504030013133</v>
      </c>
      <c r="G30" s="3844" t="n">
        <v>0.55933817973513</v>
      </c>
      <c r="H30" s="3844" t="n">
        <v>1.16483066792643</v>
      </c>
    </row>
    <row r="31" spans="1:8" ht="12" customHeight="1">
      <c r="A31" s="870" t="s">
        <v>62</v>
      </c>
      <c r="B31" s="3846" t="n">
        <v>33.8550701049792</v>
      </c>
      <c r="C31" s="3846" t="n">
        <v>2.7774150844E-4</v>
      </c>
      <c r="D31" s="3846" t="n">
        <v>0.00107707821728</v>
      </c>
      <c r="E31" s="3844" t="n">
        <v>0.41415336671156</v>
      </c>
      <c r="F31" s="3844" t="n">
        <v>0.20969378335215</v>
      </c>
      <c r="G31" s="3844" t="n">
        <v>0.15996447281171</v>
      </c>
      <c r="H31" s="3844" t="n">
        <v>1.6037324927E-4</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5816.832698799361</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665678.9840927625</v>
      </c>
      <c r="C10" s="3847" t="s">
        <v>2938</v>
      </c>
      <c r="D10" s="3845"/>
      <c r="E10" s="3845"/>
      <c r="F10" s="3845"/>
      <c r="G10" s="3847" t="n">
        <v>42944.27104297082</v>
      </c>
      <c r="H10" s="3847" t="n">
        <v>6.14909981353815</v>
      </c>
      <c r="I10" s="3847" t="n">
        <v>0.76049196173428</v>
      </c>
      <c r="J10" s="3847" t="s">
        <v>2934</v>
      </c>
    </row>
    <row r="11" spans="1:10" ht="12" customHeight="1">
      <c r="A11" s="989" t="s">
        <v>87</v>
      </c>
      <c r="B11" s="3847" t="n">
        <v>453627.556282108</v>
      </c>
      <c r="C11" s="3847" t="s">
        <v>2938</v>
      </c>
      <c r="D11" s="3847" t="n">
        <v>73.34143130799342</v>
      </c>
      <c r="E11" s="3847" t="n">
        <v>7.67734395529153</v>
      </c>
      <c r="F11" s="3847" t="n">
        <v>1.09990503500327</v>
      </c>
      <c r="G11" s="3847" t="n">
        <v>33269.694258477146</v>
      </c>
      <c r="H11" s="3847" t="n">
        <v>3.48265477717611</v>
      </c>
      <c r="I11" s="3847" t="n">
        <v>0.49894723317092</v>
      </c>
      <c r="J11" s="3847" t="s">
        <v>2934</v>
      </c>
    </row>
    <row r="12" spans="1:10" ht="12" customHeight="1">
      <c r="A12" s="989" t="s">
        <v>88</v>
      </c>
      <c r="B12" s="3847" t="n">
        <v>6517.23852804</v>
      </c>
      <c r="C12" s="3847" t="s">
        <v>2938</v>
      </c>
      <c r="D12" s="3847" t="n">
        <v>93.70748873648034</v>
      </c>
      <c r="E12" s="3847" t="n">
        <v>19.79359275027109</v>
      </c>
      <c r="F12" s="3847" t="n">
        <v>1.5</v>
      </c>
      <c r="G12" s="3847" t="n">
        <v>610.714055959264</v>
      </c>
      <c r="H12" s="3847" t="n">
        <v>0.1289995652804</v>
      </c>
      <c r="I12" s="3847" t="n">
        <v>0.00977585779206</v>
      </c>
      <c r="J12" s="3847" t="s">
        <v>2934</v>
      </c>
    </row>
    <row r="13" spans="1:10" ht="12" customHeight="1">
      <c r="A13" s="989" t="s">
        <v>89</v>
      </c>
      <c r="B13" s="3847" t="n">
        <v>112896.81875683</v>
      </c>
      <c r="C13" s="3847" t="s">
        <v>2938</v>
      </c>
      <c r="D13" s="3847" t="n">
        <v>56.45</v>
      </c>
      <c r="E13" s="3847" t="n">
        <v>1.49757282147617</v>
      </c>
      <c r="F13" s="3847" t="n">
        <v>0.11093196121678</v>
      </c>
      <c r="G13" s="3847" t="n">
        <v>6373.025418823054</v>
      </c>
      <c r="H13" s="3847" t="n">
        <v>0.16907120740135</v>
      </c>
      <c r="I13" s="3847" t="n">
        <v>0.01252386551983</v>
      </c>
      <c r="J13" s="3847" t="s">
        <v>2934</v>
      </c>
    </row>
    <row r="14" spans="1:10" ht="12" customHeight="1">
      <c r="A14" s="989" t="s">
        <v>103</v>
      </c>
      <c r="B14" s="3847" t="n">
        <v>31233.065275</v>
      </c>
      <c r="C14" s="3847" t="s">
        <v>2938</v>
      </c>
      <c r="D14" s="3847" t="n">
        <v>86.15348144727866</v>
      </c>
      <c r="E14" s="3847" t="n">
        <v>0.67226061488997</v>
      </c>
      <c r="F14" s="3847" t="n">
        <v>2.3042903785706</v>
      </c>
      <c r="G14" s="3847" t="n">
        <v>2690.837309711356</v>
      </c>
      <c r="H14" s="3847" t="n">
        <v>0.02099675966667</v>
      </c>
      <c r="I14" s="3847" t="n">
        <v>0.07197005180645</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61404.30525078449</v>
      </c>
      <c r="C16" s="3847" t="s">
        <v>2938</v>
      </c>
      <c r="D16" s="3847" t="n">
        <v>94.73004661550252</v>
      </c>
      <c r="E16" s="3847" t="n">
        <v>38.22822348411198</v>
      </c>
      <c r="F16" s="3847" t="n">
        <v>2.72415676330583</v>
      </c>
      <c r="G16" s="3845"/>
      <c r="H16" s="3847" t="n">
        <v>2.34737750401362</v>
      </c>
      <c r="I16" s="3847" t="n">
        <v>0.16727495344502</v>
      </c>
      <c r="J16" s="3847" t="s">
        <v>2934</v>
      </c>
    </row>
    <row r="17" spans="1:10" ht="12" customHeight="1">
      <c r="A17" s="1007" t="s">
        <v>95</v>
      </c>
      <c r="B17" s="3847" t="n">
        <v>76598.18241689</v>
      </c>
      <c r="C17" s="3847" t="s">
        <v>2938</v>
      </c>
      <c r="D17" s="3845"/>
      <c r="E17" s="3845"/>
      <c r="F17" s="3845"/>
      <c r="G17" s="3847" t="n">
        <v>4002.7412606602056</v>
      </c>
      <c r="H17" s="3847" t="n">
        <v>0.04636549418188</v>
      </c>
      <c r="I17" s="3847" t="n">
        <v>0.09586027347564</v>
      </c>
      <c r="J17" s="3847" t="s">
        <v>2934</v>
      </c>
    </row>
    <row r="18" spans="1:10" ht="12" customHeight="1">
      <c r="A18" s="994" t="s">
        <v>87</v>
      </c>
      <c r="B18" s="3847" t="n">
        <v>17601.2</v>
      </c>
      <c r="C18" s="3847" t="s">
        <v>2938</v>
      </c>
      <c r="D18" s="3847" t="n">
        <v>64.350588028089</v>
      </c>
      <c r="E18" s="3847" t="n">
        <v>1.4650819262323</v>
      </c>
      <c r="F18" s="3847" t="n">
        <v>0.21627048155808</v>
      </c>
      <c r="G18" s="3847" t="n">
        <v>1132.64757</v>
      </c>
      <c r="H18" s="3847" t="n">
        <v>0.0257872</v>
      </c>
      <c r="I18" s="3847" t="n">
        <v>0.00380662</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8663.447877</v>
      </c>
      <c r="C20" s="3847" t="s">
        <v>2938</v>
      </c>
      <c r="D20" s="3847" t="n">
        <v>56.45</v>
      </c>
      <c r="E20" s="3847" t="n">
        <v>1.0</v>
      </c>
      <c r="F20" s="3847" t="n">
        <v>0.1</v>
      </c>
      <c r="G20" s="3847" t="n">
        <v>489.05163265665004</v>
      </c>
      <c r="H20" s="3847" t="n">
        <v>0.008663447877</v>
      </c>
      <c r="I20" s="3847" t="n">
        <v>8.663447877E-4</v>
      </c>
      <c r="J20" s="3847" t="s">
        <v>2934</v>
      </c>
    </row>
    <row r="21" spans="1:10" ht="13.5" customHeight="1">
      <c r="A21" s="994" t="s">
        <v>103</v>
      </c>
      <c r="B21" s="3847" t="n">
        <v>26939.983275</v>
      </c>
      <c r="C21" s="3847" t="s">
        <v>2938</v>
      </c>
      <c r="D21" s="3847" t="n">
        <v>88.38320475919285</v>
      </c>
      <c r="E21" s="3847" t="s">
        <v>2936</v>
      </c>
      <c r="F21" s="3847" t="n">
        <v>2.09450801919438</v>
      </c>
      <c r="G21" s="3847" t="n">
        <v>2381.0420580035557</v>
      </c>
      <c r="H21" s="3847" t="s">
        <v>2936</v>
      </c>
      <c r="I21" s="3847" t="n">
        <v>0.05642601100645</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23393.55126489</v>
      </c>
      <c r="C23" s="3847" t="s">
        <v>2938</v>
      </c>
      <c r="D23" s="3847" t="n">
        <v>91.90615650807908</v>
      </c>
      <c r="E23" s="3847" t="n">
        <v>0.50932182848024</v>
      </c>
      <c r="F23" s="3847" t="n">
        <v>1.4859350462818</v>
      </c>
      <c r="G23" s="3847" t="n">
        <v>2150.0113838307516</v>
      </c>
      <c r="H23" s="3847" t="n">
        <v>0.01191484630488</v>
      </c>
      <c r="I23" s="3847" t="n">
        <v>0.03476129768149</v>
      </c>
      <c r="J23" s="3847" t="s">
        <v>2934</v>
      </c>
    </row>
    <row r="24" spans="1:10" ht="12" customHeight="1">
      <c r="A24" s="996" t="s">
        <v>1956</v>
      </c>
      <c r="B24" s="3847" t="n">
        <v>60582.14891689</v>
      </c>
      <c r="C24" s="3847" t="s">
        <v>2938</v>
      </c>
      <c r="D24" s="3845"/>
      <c r="E24" s="3845"/>
      <c r="F24" s="3845"/>
      <c r="G24" s="3847" t="n">
        <v>2988.184190660206</v>
      </c>
      <c r="H24" s="3847" t="n">
        <v>0.02201029418188</v>
      </c>
      <c r="I24" s="3847" t="n">
        <v>0.09300675347564</v>
      </c>
      <c r="J24" s="3847" t="s">
        <v>2934</v>
      </c>
    </row>
    <row r="25" spans="1:10" ht="12" customHeight="1">
      <c r="A25" s="994" t="s">
        <v>87</v>
      </c>
      <c r="B25" s="3847" t="n">
        <v>1588.5</v>
      </c>
      <c r="C25" s="3847" t="s">
        <v>2938</v>
      </c>
      <c r="D25" s="3847" t="n">
        <v>74.34088762983947</v>
      </c>
      <c r="E25" s="3847" t="n">
        <v>3.0</v>
      </c>
      <c r="F25" s="3847" t="n">
        <v>0.6</v>
      </c>
      <c r="G25" s="3847" t="n">
        <v>118.0905</v>
      </c>
      <c r="H25" s="3847" t="n">
        <v>0.0047655</v>
      </c>
      <c r="I25" s="3847" t="n">
        <v>9.531E-4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8663.447877</v>
      </c>
      <c r="C27" s="3847" t="s">
        <v>2938</v>
      </c>
      <c r="D27" s="3847" t="n">
        <v>56.45</v>
      </c>
      <c r="E27" s="3847" t="n">
        <v>1.0</v>
      </c>
      <c r="F27" s="3847" t="n">
        <v>0.1</v>
      </c>
      <c r="G27" s="3847" t="n">
        <v>489.05163265665004</v>
      </c>
      <c r="H27" s="3847" t="n">
        <v>0.008663447877</v>
      </c>
      <c r="I27" s="3847" t="n">
        <v>8.663447877E-4</v>
      </c>
      <c r="J27" s="3847" t="s">
        <v>2934</v>
      </c>
    </row>
    <row r="28" spans="1:10" ht="12" customHeight="1">
      <c r="A28" s="994" t="s">
        <v>103</v>
      </c>
      <c r="B28" s="3847" t="n">
        <v>26939.983275</v>
      </c>
      <c r="C28" s="3847" t="s">
        <v>2938</v>
      </c>
      <c r="D28" s="3847" t="n">
        <v>88.38320475919285</v>
      </c>
      <c r="E28" s="3847" t="s">
        <v>2936</v>
      </c>
      <c r="F28" s="3847" t="n">
        <v>2.09450801919438</v>
      </c>
      <c r="G28" s="3847" t="n">
        <v>2381.0420580035557</v>
      </c>
      <c r="H28" s="3847" t="s">
        <v>2936</v>
      </c>
      <c r="I28" s="3847" t="n">
        <v>0.05642601100645</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23390.21776489</v>
      </c>
      <c r="C30" s="3847" t="s">
        <v>2938</v>
      </c>
      <c r="D30" s="3847" t="n">
        <v>91.91684614873283</v>
      </c>
      <c r="E30" s="3847" t="n">
        <v>0.36687757211739</v>
      </c>
      <c r="F30" s="3847" t="n">
        <v>1.48614681705395</v>
      </c>
      <c r="G30" s="3847" t="n">
        <v>2149.9550476807517</v>
      </c>
      <c r="H30" s="3847" t="n">
        <v>0.00858134630488</v>
      </c>
      <c r="I30" s="3847" t="n">
        <v>0.03476129768149</v>
      </c>
      <c r="J30" s="3847" t="s">
        <v>2934</v>
      </c>
    </row>
    <row r="31" spans="1:10" ht="12" customHeight="1">
      <c r="A31" s="3862" t="s">
        <v>2939</v>
      </c>
      <c r="B31" s="3847" t="n">
        <v>1214.06027909</v>
      </c>
      <c r="C31" s="3847" t="s">
        <v>2938</v>
      </c>
      <c r="D31" s="3845"/>
      <c r="E31" s="3845"/>
      <c r="F31" s="3845"/>
      <c r="G31" s="3847" t="n">
        <v>71.96805733579</v>
      </c>
      <c r="H31" s="3847" t="n">
        <v>0.00415330718246</v>
      </c>
      <c r="I31" s="3847" t="n">
        <v>0.00158310644958</v>
      </c>
      <c r="J31" s="3847" t="s">
        <v>2934</v>
      </c>
    </row>
    <row r="32">
      <c r="A32" s="3867" t="s">
        <v>2940</v>
      </c>
      <c r="B32" s="3844" t="n">
        <v>962.6866666999999</v>
      </c>
      <c r="C32" s="3844" t="s">
        <v>2938</v>
      </c>
      <c r="D32" s="3847" t="n">
        <v>74.75750919298568</v>
      </c>
      <c r="E32" s="3847" t="n">
        <v>3.0</v>
      </c>
      <c r="F32" s="3847" t="n">
        <v>0.6</v>
      </c>
      <c r="G32" s="3844" t="n">
        <v>71.96805733579</v>
      </c>
      <c r="H32" s="3844" t="n">
        <v>0.0028880600001</v>
      </c>
      <c r="I32" s="3844" t="n">
        <v>5.7761200002E-4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251.37361239</v>
      </c>
      <c r="C36" s="3844" t="s">
        <v>2938</v>
      </c>
      <c r="D36" s="3847" t="n">
        <v>99.9</v>
      </c>
      <c r="E36" s="3847" t="n">
        <v>5.0333333333214</v>
      </c>
      <c r="F36" s="3847" t="n">
        <v>4.0</v>
      </c>
      <c r="G36" s="3844" t="n">
        <v>25.112223877761</v>
      </c>
      <c r="H36" s="3844" t="n">
        <v>0.00126524718236</v>
      </c>
      <c r="I36" s="3844" t="n">
        <v>0.00100549444956</v>
      </c>
      <c r="J36" s="3844" t="s">
        <v>2934</v>
      </c>
    </row>
    <row r="37">
      <c r="A37" s="3862" t="s">
        <v>2944</v>
      </c>
      <c r="B37" s="3847" t="n">
        <v>371.78990000000005</v>
      </c>
      <c r="C37" s="3847" t="s">
        <v>2938</v>
      </c>
      <c r="D37" s="3845"/>
      <c r="E37" s="3845"/>
      <c r="F37" s="3845"/>
      <c r="G37" s="3847" t="s">
        <v>2934</v>
      </c>
      <c r="H37" s="3847" t="n">
        <v>7.870121675E-4</v>
      </c>
      <c r="I37" s="3847" t="n">
        <v>3.717899E-5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371.78990000000005</v>
      </c>
      <c r="C42" s="3844" t="s">
        <v>2938</v>
      </c>
      <c r="D42" s="3847" t="n">
        <v>100.99999999999999</v>
      </c>
      <c r="E42" s="3847" t="n">
        <v>2.1168196540573</v>
      </c>
      <c r="F42" s="3847" t="n">
        <v>0.1</v>
      </c>
      <c r="G42" s="3844" t="n">
        <v>37.5507799</v>
      </c>
      <c r="H42" s="3844" t="n">
        <v>7.870121675E-4</v>
      </c>
      <c r="I42" s="3844" t="n">
        <v>3.717899E-5</v>
      </c>
      <c r="J42" s="3844" t="s">
        <v>2934</v>
      </c>
    </row>
    <row r="43">
      <c r="A43" s="3862" t="s">
        <v>2945</v>
      </c>
      <c r="B43" s="3847" t="n">
        <v>9991.90839</v>
      </c>
      <c r="C43" s="3847" t="s">
        <v>2938</v>
      </c>
      <c r="D43" s="3845"/>
      <c r="E43" s="3845"/>
      <c r="F43" s="3845"/>
      <c r="G43" s="3847" t="n">
        <v>535.1740753208601</v>
      </c>
      <c r="H43" s="3847" t="n">
        <v>0.01409174036472</v>
      </c>
      <c r="I43" s="3847" t="n">
        <v>0.00399515195648</v>
      </c>
      <c r="J43" s="3847" t="s">
        <v>2934</v>
      </c>
    </row>
    <row r="44">
      <c r="A44" s="3867" t="s">
        <v>2940</v>
      </c>
      <c r="B44" s="3844" t="n">
        <v>625.8133333000001</v>
      </c>
      <c r="C44" s="3844" t="s">
        <v>2938</v>
      </c>
      <c r="D44" s="3847" t="n">
        <v>73.70000000000002</v>
      </c>
      <c r="E44" s="3847" t="n">
        <v>3.0</v>
      </c>
      <c r="F44" s="3847" t="n">
        <v>0.6</v>
      </c>
      <c r="G44" s="3844" t="n">
        <v>46.12244266421001</v>
      </c>
      <c r="H44" s="3844" t="n">
        <v>0.0018774399999</v>
      </c>
      <c r="I44" s="3844" t="n">
        <v>3.7548799998E-4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8663.447877</v>
      </c>
      <c r="C46" s="3844" t="s">
        <v>2938</v>
      </c>
      <c r="D46" s="3847" t="n">
        <v>56.45</v>
      </c>
      <c r="E46" s="3847" t="n">
        <v>1.0</v>
      </c>
      <c r="F46" s="3847" t="n">
        <v>0.1</v>
      </c>
      <c r="G46" s="3844" t="n">
        <v>489.05163265665004</v>
      </c>
      <c r="H46" s="3844" t="n">
        <v>0.008663447877</v>
      </c>
      <c r="I46" s="3844" t="n">
        <v>8.663447877E-4</v>
      </c>
      <c r="J46" s="3844" t="s">
        <v>2934</v>
      </c>
    </row>
    <row r="47">
      <c r="A47" s="3867" t="s">
        <v>65</v>
      </c>
      <c r="B47" s="3844" t="n">
        <v>702.6471797</v>
      </c>
      <c r="C47" s="3844" t="s">
        <v>2938</v>
      </c>
      <c r="D47" s="3847" t="n">
        <v>99.9229887068029</v>
      </c>
      <c r="E47" s="3847" t="n">
        <v>5.05353553021598</v>
      </c>
      <c r="F47" s="3847" t="n">
        <v>3.91849458497158</v>
      </c>
      <c r="G47" s="3844" t="n">
        <v>70.21060620203001</v>
      </c>
      <c r="H47" s="3844" t="n">
        <v>0.00355085248782</v>
      </c>
      <c r="I47" s="3844" t="n">
        <v>0.0027533191688</v>
      </c>
      <c r="J47" s="3844" t="s">
        <v>2934</v>
      </c>
    </row>
    <row r="48">
      <c r="A48" s="3862" t="s">
        <v>2946</v>
      </c>
      <c r="B48" s="3847" t="n">
        <v>49004.3903478</v>
      </c>
      <c r="C48" s="3847" t="s">
        <v>2938</v>
      </c>
      <c r="D48" s="3845"/>
      <c r="E48" s="3845"/>
      <c r="F48" s="3845"/>
      <c r="G48" s="3847" t="n">
        <v>2381.0420580035557</v>
      </c>
      <c r="H48" s="3847" t="n">
        <v>0.0029782344672</v>
      </c>
      <c r="I48" s="3847" t="n">
        <v>0.08739131607958</v>
      </c>
      <c r="J48" s="3847" t="s">
        <v>2934</v>
      </c>
    </row>
    <row r="49">
      <c r="A49" s="3867" t="s">
        <v>2947</v>
      </c>
      <c r="B49" s="3847" t="n">
        <v>49004.3903478</v>
      </c>
      <c r="C49" s="3847" t="s">
        <v>2938</v>
      </c>
      <c r="D49" s="3845"/>
      <c r="E49" s="3845"/>
      <c r="F49" s="3845"/>
      <c r="G49" s="3847" t="n">
        <v>2381.0420580035557</v>
      </c>
      <c r="H49" s="3847" t="n">
        <v>0.0029782344672</v>
      </c>
      <c r="I49" s="3847" t="n">
        <v>0.08739131607958</v>
      </c>
      <c r="J49" s="3847" t="s">
        <v>2934</v>
      </c>
    </row>
    <row r="50">
      <c r="A50" s="3872" t="s">
        <v>2943</v>
      </c>
      <c r="B50" s="3844" t="n">
        <v>26939.983275</v>
      </c>
      <c r="C50" s="3844" t="s">
        <v>2938</v>
      </c>
      <c r="D50" s="3847" t="n">
        <v>88.38320475919285</v>
      </c>
      <c r="E50" s="3847" t="s">
        <v>2935</v>
      </c>
      <c r="F50" s="3847" t="n">
        <v>2.09450801919438</v>
      </c>
      <c r="G50" s="3844" t="n">
        <v>2381.0420580035557</v>
      </c>
      <c r="H50" s="3844" t="s">
        <v>2935</v>
      </c>
      <c r="I50" s="3844" t="n">
        <v>0.05642601100645</v>
      </c>
      <c r="J50" s="3844" t="s">
        <v>2934</v>
      </c>
    </row>
    <row r="51">
      <c r="A51" s="3872" t="s">
        <v>65</v>
      </c>
      <c r="B51" s="3844" t="n">
        <v>22064.4070728</v>
      </c>
      <c r="C51" s="3844" t="s">
        <v>2938</v>
      </c>
      <c r="D51" s="3847" t="n">
        <v>91.41788542269632</v>
      </c>
      <c r="E51" s="3847" t="n">
        <v>0.13497912984353</v>
      </c>
      <c r="F51" s="3847" t="n">
        <v>1.40340526581848</v>
      </c>
      <c r="G51" s="3844" t="n">
        <v>2017.0814377009608</v>
      </c>
      <c r="H51" s="3844" t="n">
        <v>0.0029782344672</v>
      </c>
      <c r="I51" s="3844" t="n">
        <v>0.03096530507313</v>
      </c>
      <c r="J51" s="3844" t="s">
        <v>2934</v>
      </c>
    </row>
    <row r="52" spans="1:10" ht="12" customHeight="1">
      <c r="A52" s="1001" t="s">
        <v>20</v>
      </c>
      <c r="B52" s="3847" t="n">
        <v>16012.7</v>
      </c>
      <c r="C52" s="3847" t="s">
        <v>2938</v>
      </c>
      <c r="D52" s="3845"/>
      <c r="E52" s="3845"/>
      <c r="F52" s="3845"/>
      <c r="G52" s="3847" t="n">
        <v>1014.5570700000001</v>
      </c>
      <c r="H52" s="3847" t="n">
        <v>0.0210217</v>
      </c>
      <c r="I52" s="3847" t="n">
        <v>0.00285352</v>
      </c>
      <c r="J52" s="3847" t="s">
        <v>2934</v>
      </c>
    </row>
    <row r="53" spans="1:10" ht="12" customHeight="1">
      <c r="A53" s="994" t="s">
        <v>87</v>
      </c>
      <c r="B53" s="3844" t="n">
        <v>16012.7</v>
      </c>
      <c r="C53" s="3847" t="s">
        <v>2938</v>
      </c>
      <c r="D53" s="3847" t="n">
        <v>63.35952525183137</v>
      </c>
      <c r="E53" s="3847" t="n">
        <v>1.31281420372579</v>
      </c>
      <c r="F53" s="3847" t="n">
        <v>0.17820355093145</v>
      </c>
      <c r="G53" s="3844" t="n">
        <v>1014.5570700000001</v>
      </c>
      <c r="H53" s="3844" t="n">
        <v>0.0210217</v>
      </c>
      <c r="I53" s="3844" t="n">
        <v>0.00285352</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3.3335</v>
      </c>
      <c r="C59" s="3847" t="s">
        <v>2938</v>
      </c>
      <c r="D59" s="3845"/>
      <c r="E59" s="3845"/>
      <c r="F59" s="3845"/>
      <c r="G59" s="3847" t="s">
        <v>2934</v>
      </c>
      <c r="H59" s="3847" t="n">
        <v>0.0033335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3.3335</v>
      </c>
      <c r="C65" s="3847" t="s">
        <v>2938</v>
      </c>
      <c r="D65" s="3847" t="n">
        <v>16.9</v>
      </c>
      <c r="E65" s="3847" t="n">
        <v>1000.0</v>
      </c>
      <c r="F65" s="3847" t="s">
        <v>2934</v>
      </c>
      <c r="G65" s="3847" t="n">
        <v>0.05633615</v>
      </c>
      <c r="H65" s="3847" t="n">
        <v>0.0033335</v>
      </c>
      <c r="I65" s="3847" t="s">
        <v>2934</v>
      </c>
      <c r="J65" s="3847" t="s">
        <v>2934</v>
      </c>
    </row>
    <row r="66" spans="1:10" ht="12.75" customHeight="1">
      <c r="A66" s="3862" t="s">
        <v>2948</v>
      </c>
      <c r="B66" s="3847" t="n">
        <v>3.3335</v>
      </c>
      <c r="C66" s="3847" t="s">
        <v>2938</v>
      </c>
      <c r="D66" s="3845"/>
      <c r="E66" s="3845"/>
      <c r="F66" s="3845"/>
      <c r="G66" s="3847" t="s">
        <v>2934</v>
      </c>
      <c r="H66" s="3847" t="n">
        <v>0.0033335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3.3335</v>
      </c>
      <c r="C68" s="3847" t="s">
        <v>2938</v>
      </c>
      <c r="D68" s="3847" t="n">
        <v>16.9</v>
      </c>
      <c r="E68" s="3847" t="n">
        <v>1000.0</v>
      </c>
      <c r="F68" s="3847" t="s">
        <v>2934</v>
      </c>
      <c r="G68" s="3844" t="n">
        <v>0.05633615</v>
      </c>
      <c r="H68" s="3844" t="n">
        <v>0.0033335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102561.64917029603</v>
      </c>
      <c r="C9" s="3847" t="s">
        <v>2938</v>
      </c>
      <c r="D9" s="3845"/>
      <c r="E9" s="3845"/>
      <c r="F9" s="3845"/>
      <c r="G9" s="3847" t="n">
        <v>6132.5042258129615</v>
      </c>
      <c r="H9" s="3847" t="n">
        <v>0.30084936590202</v>
      </c>
      <c r="I9" s="3847" t="n">
        <v>0.10662214586074</v>
      </c>
      <c r="J9" s="3847" t="s">
        <v>2934</v>
      </c>
    </row>
    <row r="10" spans="1:10" ht="12" customHeight="1">
      <c r="A10" s="1019" t="s">
        <v>87</v>
      </c>
      <c r="B10" s="3847" t="n">
        <v>43535.077471243</v>
      </c>
      <c r="C10" s="3847" t="s">
        <v>2938</v>
      </c>
      <c r="D10" s="3847" t="n">
        <v>73.72553124706415</v>
      </c>
      <c r="E10" s="3847" t="n">
        <v>3.01710311413142</v>
      </c>
      <c r="F10" s="3847" t="n">
        <v>1.02266730476382</v>
      </c>
      <c r="G10" s="3847" t="n">
        <v>3209.6467144494845</v>
      </c>
      <c r="H10" s="3847" t="n">
        <v>0.13134981781244</v>
      </c>
      <c r="I10" s="3847" t="n">
        <v>0.0445219003402</v>
      </c>
      <c r="J10" s="3847" t="s">
        <v>2934</v>
      </c>
    </row>
    <row r="11" spans="1:10" ht="12" customHeight="1">
      <c r="A11" s="1019" t="s">
        <v>88</v>
      </c>
      <c r="B11" s="3847" t="n">
        <v>6117.23852804</v>
      </c>
      <c r="C11" s="3847" t="s">
        <v>2938</v>
      </c>
      <c r="D11" s="3847" t="n">
        <v>93.7733673993353</v>
      </c>
      <c r="E11" s="3847" t="n">
        <v>1.4711810303208</v>
      </c>
      <c r="F11" s="3847" t="n">
        <v>1.5</v>
      </c>
      <c r="G11" s="3847" t="n">
        <v>573.634055959264</v>
      </c>
      <c r="H11" s="3847" t="n">
        <v>0.0089995652804</v>
      </c>
      <c r="I11" s="3847" t="n">
        <v>0.00917585779206</v>
      </c>
      <c r="J11" s="3847" t="s">
        <v>2934</v>
      </c>
    </row>
    <row r="12" spans="1:10" ht="12" customHeight="1">
      <c r="A12" s="1019" t="s">
        <v>89</v>
      </c>
      <c r="B12" s="3847" t="n">
        <v>36128.04612394</v>
      </c>
      <c r="C12" s="3847" t="s">
        <v>2938</v>
      </c>
      <c r="D12" s="3847" t="n">
        <v>56.45</v>
      </c>
      <c r="E12" s="3847" t="n">
        <v>0.99712675598332</v>
      </c>
      <c r="F12" s="3847" t="n">
        <v>0.11801552871897</v>
      </c>
      <c r="G12" s="3847" t="n">
        <v>2039.428203696413</v>
      </c>
      <c r="H12" s="3847" t="n">
        <v>0.03602424143158</v>
      </c>
      <c r="I12" s="3847" t="n">
        <v>0.0042636704649</v>
      </c>
      <c r="J12" s="3847" t="s">
        <v>2934</v>
      </c>
    </row>
    <row r="13" spans="1:10" ht="12" customHeight="1">
      <c r="A13" s="1019" t="s">
        <v>90</v>
      </c>
      <c r="B13" s="3847" t="n">
        <v>4293.082</v>
      </c>
      <c r="C13" s="3847" t="s">
        <v>2938</v>
      </c>
      <c r="D13" s="3847" t="n">
        <v>72.16150348579411</v>
      </c>
      <c r="E13" s="3847" t="n">
        <v>4.89083592315963</v>
      </c>
      <c r="F13" s="3847" t="n">
        <v>3.62071835571741</v>
      </c>
      <c r="G13" s="3847" t="n">
        <v>309.7952517078</v>
      </c>
      <c r="H13" s="3847" t="n">
        <v>0.02099675966667</v>
      </c>
      <c r="I13" s="3847" t="n">
        <v>0.0155440408</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12488.20504707303</v>
      </c>
      <c r="C15" s="3847" t="s">
        <v>2938</v>
      </c>
      <c r="D15" s="3847" t="n">
        <v>90.67635030848277</v>
      </c>
      <c r="E15" s="3847" t="n">
        <v>8.28613730483095</v>
      </c>
      <c r="F15" s="3847" t="n">
        <v>2.65183637990808</v>
      </c>
      <c r="G15" s="3847" t="n">
        <v>1132.3848555725567</v>
      </c>
      <c r="H15" s="3847" t="n">
        <v>0.10347898171093</v>
      </c>
      <c r="I15" s="3847" t="n">
        <v>0.03311667646358</v>
      </c>
      <c r="J15" s="3847" t="s">
        <v>2934</v>
      </c>
    </row>
    <row r="16" spans="1:10" ht="12" customHeight="1">
      <c r="A16" s="1021" t="s">
        <v>23</v>
      </c>
      <c r="B16" s="3847" t="n">
        <v>4208.31277391</v>
      </c>
      <c r="C16" s="3847" t="s">
        <v>2938</v>
      </c>
      <c r="D16" s="3845"/>
      <c r="E16" s="3845"/>
      <c r="F16" s="3845"/>
      <c r="G16" s="3847" t="n">
        <v>252.28472114485</v>
      </c>
      <c r="H16" s="3847" t="n">
        <v>0.00628905209313</v>
      </c>
      <c r="I16" s="3847" t="n">
        <v>8.131835617E-4</v>
      </c>
      <c r="J16" s="3847" t="s">
        <v>2934</v>
      </c>
    </row>
    <row r="17" spans="1:10" ht="12" customHeight="1">
      <c r="A17" s="1019" t="s">
        <v>87</v>
      </c>
      <c r="B17" s="3844" t="n">
        <v>676.26472991</v>
      </c>
      <c r="C17" s="3847" t="s">
        <v>2938</v>
      </c>
      <c r="D17" s="3847" t="n">
        <v>70.16324358637586</v>
      </c>
      <c r="E17" s="3847" t="n">
        <v>2.07534552233233</v>
      </c>
      <c r="F17" s="3847" t="n">
        <v>0.368836380589</v>
      </c>
      <c r="G17" s="3844" t="n">
        <v>47.44892697355001</v>
      </c>
      <c r="H17" s="3844" t="n">
        <v>0.00140348297913</v>
      </c>
      <c r="I17" s="3844" t="n">
        <v>2.494310353E-4</v>
      </c>
      <c r="J17" s="3844" t="s">
        <v>2934</v>
      </c>
    </row>
    <row r="18" spans="1:10" ht="12" customHeight="1">
      <c r="A18" s="1019" t="s">
        <v>88</v>
      </c>
      <c r="B18" s="3844" t="n">
        <v>150.39123</v>
      </c>
      <c r="C18" s="3847" t="s">
        <v>2938</v>
      </c>
      <c r="D18" s="3847" t="n">
        <v>92.69999999999999</v>
      </c>
      <c r="E18" s="3847" t="n">
        <v>10.0</v>
      </c>
      <c r="F18" s="3847" t="n">
        <v>1.5</v>
      </c>
      <c r="G18" s="3844" t="n">
        <v>13.941267021</v>
      </c>
      <c r="H18" s="3844" t="n">
        <v>0.0015039123</v>
      </c>
      <c r="I18" s="3844" t="n">
        <v>2.25586845E-4</v>
      </c>
      <c r="J18" s="3844" t="s">
        <v>2934</v>
      </c>
    </row>
    <row r="19" spans="1:10" ht="12" customHeight="1">
      <c r="A19" s="1019" t="s">
        <v>89</v>
      </c>
      <c r="B19" s="3844" t="n">
        <v>3381.6568140000004</v>
      </c>
      <c r="C19" s="3847" t="s">
        <v>2938</v>
      </c>
      <c r="D19" s="3847" t="n">
        <v>56.45</v>
      </c>
      <c r="E19" s="3847" t="n">
        <v>1.0</v>
      </c>
      <c r="F19" s="3847" t="n">
        <v>0.1</v>
      </c>
      <c r="G19" s="3844" t="n">
        <v>190.8945271503</v>
      </c>
      <c r="H19" s="3844" t="n">
        <v>0.003381656814</v>
      </c>
      <c r="I19" s="3844" t="n">
        <v>3.381656814E-4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1162.164867629</v>
      </c>
      <c r="C23" s="3847" t="s">
        <v>2938</v>
      </c>
      <c r="D23" s="3845"/>
      <c r="E23" s="3845"/>
      <c r="F23" s="3845"/>
      <c r="G23" s="3847" t="n">
        <v>66.9341993094955</v>
      </c>
      <c r="H23" s="3847" t="n">
        <v>0.00130588993319</v>
      </c>
      <c r="I23" s="3847" t="n">
        <v>1.5214775315E-4</v>
      </c>
      <c r="J23" s="3847" t="s">
        <v>2934</v>
      </c>
    </row>
    <row r="24" spans="1:10" ht="12" customHeight="1">
      <c r="A24" s="1019" t="s">
        <v>87</v>
      </c>
      <c r="B24" s="3844" t="n">
        <v>81.847487629</v>
      </c>
      <c r="C24" s="3847" t="s">
        <v>2938</v>
      </c>
      <c r="D24" s="3847" t="n">
        <v>72.6996439459091</v>
      </c>
      <c r="E24" s="3847" t="n">
        <v>2.75601071852663</v>
      </c>
      <c r="F24" s="3847" t="n">
        <v>0.53900267959317</v>
      </c>
      <c r="G24" s="3844" t="n">
        <v>5.9502832084955</v>
      </c>
      <c r="H24" s="3844" t="n">
        <v>2.2557255319E-4</v>
      </c>
      <c r="I24" s="3844" t="n">
        <v>4.411601515E-5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1080.31738</v>
      </c>
      <c r="C26" s="3847" t="s">
        <v>2938</v>
      </c>
      <c r="D26" s="3847" t="n">
        <v>56.45</v>
      </c>
      <c r="E26" s="3847" t="n">
        <v>1.0</v>
      </c>
      <c r="F26" s="3847" t="n">
        <v>0.1</v>
      </c>
      <c r="G26" s="3844" t="n">
        <v>60.983916101</v>
      </c>
      <c r="H26" s="3844" t="n">
        <v>0.00108031738</v>
      </c>
      <c r="I26" s="3844" t="n">
        <v>1.08031738E-4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14995.488416799999</v>
      </c>
      <c r="C30" s="3847" t="s">
        <v>2938</v>
      </c>
      <c r="D30" s="3845"/>
      <c r="E30" s="3845"/>
      <c r="F30" s="3845"/>
      <c r="G30" s="3847" t="n">
        <v>903.42601529157</v>
      </c>
      <c r="H30" s="3847" t="n">
        <v>0.02155739816316</v>
      </c>
      <c r="I30" s="3847" t="n">
        <v>0.00314002627827</v>
      </c>
      <c r="J30" s="3847" t="s">
        <v>2934</v>
      </c>
    </row>
    <row r="31" spans="1:10" ht="12" customHeight="1">
      <c r="A31" s="1019" t="s">
        <v>87</v>
      </c>
      <c r="B31" s="3844" t="n">
        <v>3291.8401368</v>
      </c>
      <c r="C31" s="3847" t="s">
        <v>2938</v>
      </c>
      <c r="D31" s="3847" t="n">
        <v>73.74448934253302</v>
      </c>
      <c r="E31" s="3847" t="n">
        <v>2.99338651746887</v>
      </c>
      <c r="F31" s="3847" t="n">
        <v>0.59834662936722</v>
      </c>
      <c r="G31" s="3844" t="n">
        <v>242.75506988557</v>
      </c>
      <c r="H31" s="3844" t="n">
        <v>0.00985374988316</v>
      </c>
      <c r="I31" s="3844" t="n">
        <v>0.00196966145027</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11703.64828</v>
      </c>
      <c r="C33" s="3847" t="s">
        <v>2938</v>
      </c>
      <c r="D33" s="3847" t="n">
        <v>56.45</v>
      </c>
      <c r="E33" s="3847" t="n">
        <v>1.0</v>
      </c>
      <c r="F33" s="3847" t="n">
        <v>0.1</v>
      </c>
      <c r="G33" s="3844" t="n">
        <v>660.670945406</v>
      </c>
      <c r="H33" s="3844" t="n">
        <v>0.01170364828</v>
      </c>
      <c r="I33" s="3844" t="n">
        <v>0.001170364828</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11493.337941189999</v>
      </c>
      <c r="C37" s="3847" t="s">
        <v>2938</v>
      </c>
      <c r="D37" s="3845"/>
      <c r="E37" s="3845"/>
      <c r="F37" s="3845"/>
      <c r="G37" s="3847" t="n">
        <v>626.0440615726451</v>
      </c>
      <c r="H37" s="3847" t="n">
        <v>0.01860931594919</v>
      </c>
      <c r="I37" s="3847" t="n">
        <v>0.00323968951512</v>
      </c>
      <c r="J37" s="3847" t="s">
        <v>2934</v>
      </c>
    </row>
    <row r="38" spans="1:10" ht="12" customHeight="1">
      <c r="A38" s="1019" t="s">
        <v>87</v>
      </c>
      <c r="B38" s="3844" t="n">
        <v>4675.17761319</v>
      </c>
      <c r="C38" s="3847" t="s">
        <v>2938</v>
      </c>
      <c r="D38" s="3847" t="n">
        <v>75.8937661476232</v>
      </c>
      <c r="E38" s="3847" t="n">
        <v>2.9660685065884</v>
      </c>
      <c r="F38" s="3847" t="n">
        <v>0.59151712664731</v>
      </c>
      <c r="G38" s="3844" t="n">
        <v>354.81683647404503</v>
      </c>
      <c r="H38" s="3844" t="n">
        <v>0.01386689708119</v>
      </c>
      <c r="I38" s="3844" t="n">
        <v>0.00276544762832</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4742.418868</v>
      </c>
      <c r="C40" s="3847" t="s">
        <v>2938</v>
      </c>
      <c r="D40" s="3847" t="n">
        <v>56.45000000000001</v>
      </c>
      <c r="E40" s="3847" t="n">
        <v>1.0</v>
      </c>
      <c r="F40" s="3847" t="n">
        <v>0.1</v>
      </c>
      <c r="G40" s="3844" t="n">
        <v>267.7095450986</v>
      </c>
      <c r="H40" s="3844" t="n">
        <v>0.004742418868</v>
      </c>
      <c r="I40" s="3844" t="n">
        <v>4.742418868E-4</v>
      </c>
      <c r="J40" s="3844" t="s">
        <v>2934</v>
      </c>
    </row>
    <row r="41" spans="1:10" ht="12" customHeight="1">
      <c r="A41" s="1019" t="s">
        <v>90</v>
      </c>
      <c r="B41" s="3844" t="s">
        <v>2935</v>
      </c>
      <c r="C41" s="3847" t="s">
        <v>2938</v>
      </c>
      <c r="D41" s="3847" t="s">
        <v>2935</v>
      </c>
      <c r="E41" s="3847" t="s">
        <v>2934</v>
      </c>
      <c r="F41" s="3847" t="s">
        <v>2934</v>
      </c>
      <c r="G41" s="3844" t="n">
        <v>3.51768</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2075.74146</v>
      </c>
      <c r="C43" s="3847" t="s">
        <v>2938</v>
      </c>
      <c r="D43" s="3847" t="n">
        <v>80.49026891</v>
      </c>
      <c r="E43" s="3847" t="s">
        <v>2949</v>
      </c>
      <c r="F43" s="3847" t="s">
        <v>2951</v>
      </c>
      <c r="G43" s="3844" t="n">
        <v>167.07698830303602</v>
      </c>
      <c r="H43" s="3844" t="s">
        <v>2949</v>
      </c>
      <c r="I43" s="3844" t="s">
        <v>2951</v>
      </c>
      <c r="J43" s="3844" t="s">
        <v>2934</v>
      </c>
    </row>
    <row r="44" spans="1:10" ht="12" customHeight="1">
      <c r="A44" s="1021" t="s">
        <v>27</v>
      </c>
      <c r="B44" s="3847" t="n">
        <v>11519.1718492</v>
      </c>
      <c r="C44" s="3847" t="s">
        <v>2938</v>
      </c>
      <c r="D44" s="3845"/>
      <c r="E44" s="3845"/>
      <c r="F44" s="3845"/>
      <c r="G44" s="3847" t="n">
        <v>722.1289569129</v>
      </c>
      <c r="H44" s="3847" t="n">
        <v>0.0191411057412</v>
      </c>
      <c r="I44" s="3847" t="n">
        <v>0.00305740065792</v>
      </c>
      <c r="J44" s="3847" t="s">
        <v>2934</v>
      </c>
    </row>
    <row r="45" spans="1:10" ht="12" customHeight="1">
      <c r="A45" s="1019" t="s">
        <v>87</v>
      </c>
      <c r="B45" s="3844" t="n">
        <v>4488.5941512</v>
      </c>
      <c r="C45" s="3847" t="s">
        <v>2938</v>
      </c>
      <c r="D45" s="3847" t="n">
        <v>72.4620749625683</v>
      </c>
      <c r="E45" s="3847" t="n">
        <v>2.69806706404105</v>
      </c>
      <c r="F45" s="3847" t="n">
        <v>0.52451676601026</v>
      </c>
      <c r="G45" s="3844" t="n">
        <v>325.2528458608</v>
      </c>
      <c r="H45" s="3844" t="n">
        <v>0.0121105280432</v>
      </c>
      <c r="I45" s="3844" t="n">
        <v>0.00235434288812</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7030.577698</v>
      </c>
      <c r="C47" s="3847" t="s">
        <v>2938</v>
      </c>
      <c r="D47" s="3847" t="n">
        <v>56.45</v>
      </c>
      <c r="E47" s="3847" t="n">
        <v>1.0</v>
      </c>
      <c r="F47" s="3847" t="n">
        <v>0.1</v>
      </c>
      <c r="G47" s="3844" t="n">
        <v>396.8761110521</v>
      </c>
      <c r="H47" s="3844" t="n">
        <v>0.007030577698</v>
      </c>
      <c r="I47" s="3844" t="n">
        <v>7.030577698E-4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17769.478733001</v>
      </c>
      <c r="C51" s="3847" t="s">
        <v>2938</v>
      </c>
      <c r="D51" s="3845"/>
      <c r="E51" s="3845"/>
      <c r="F51" s="3845"/>
      <c r="G51" s="3847" t="n">
        <v>1275.78042039632</v>
      </c>
      <c r="H51" s="3847" t="n">
        <v>0.03748252348125</v>
      </c>
      <c r="I51" s="3847" t="n">
        <v>0.0328952228971</v>
      </c>
      <c r="J51" s="3847" t="s">
        <v>2934</v>
      </c>
    </row>
    <row r="52" spans="1:10" ht="12.75" customHeight="1">
      <c r="A52" s="1019" t="s">
        <v>87</v>
      </c>
      <c r="B52" s="3844" t="n">
        <v>4315.729628499999</v>
      </c>
      <c r="C52" s="3847" t="s">
        <v>2938</v>
      </c>
      <c r="D52" s="3847" t="n">
        <v>78.27523405773982</v>
      </c>
      <c r="E52" s="3847" t="n">
        <v>2.07478938559276</v>
      </c>
      <c r="F52" s="3847" t="n">
        <v>0.57371688565685</v>
      </c>
      <c r="G52" s="3844" t="n">
        <v>337.81474680076</v>
      </c>
      <c r="H52" s="3844" t="n">
        <v>0.0089542300243</v>
      </c>
      <c r="I52" s="3844" t="n">
        <v>0.0024760069618</v>
      </c>
      <c r="J52" s="3844" t="s">
        <v>2934</v>
      </c>
    </row>
    <row r="53" spans="1:10" ht="12" customHeight="1">
      <c r="A53" s="1019" t="s">
        <v>88</v>
      </c>
      <c r="B53" s="3844" t="n">
        <v>5494.49856</v>
      </c>
      <c r="C53" s="3847" t="s">
        <v>2938</v>
      </c>
      <c r="D53" s="3847" t="n">
        <v>93.83479721796488</v>
      </c>
      <c r="E53" s="3847" t="n">
        <v>0.50453477596325</v>
      </c>
      <c r="F53" s="3847" t="n">
        <v>1.5</v>
      </c>
      <c r="G53" s="3844" t="n">
        <v>515.575158192</v>
      </c>
      <c r="H53" s="3844" t="n">
        <v>0.0027721656</v>
      </c>
      <c r="I53" s="3844" t="n">
        <v>0.00824174784</v>
      </c>
      <c r="J53" s="3844" t="s">
        <v>2934</v>
      </c>
    </row>
    <row r="54" spans="1:10" ht="12" customHeight="1">
      <c r="A54" s="1019" t="s">
        <v>89</v>
      </c>
      <c r="B54" s="3844" t="n">
        <v>2056.9166288</v>
      </c>
      <c r="C54" s="3847" t="s">
        <v>2938</v>
      </c>
      <c r="D54" s="3847" t="n">
        <v>56.44999999999999</v>
      </c>
      <c r="E54" s="3847" t="n">
        <v>0.9981762994438</v>
      </c>
      <c r="F54" s="3847" t="n">
        <v>0.1</v>
      </c>
      <c r="G54" s="3844" t="n">
        <v>116.11294369576</v>
      </c>
      <c r="H54" s="3844" t="n">
        <v>0.0020531654288</v>
      </c>
      <c r="I54" s="3844" t="n">
        <v>2.0569166288E-4</v>
      </c>
      <c r="J54" s="3844" t="s">
        <v>2934</v>
      </c>
    </row>
    <row r="55" spans="1:10" ht="12" customHeight="1">
      <c r="A55" s="1019" t="s">
        <v>90</v>
      </c>
      <c r="B55" s="3844" t="n">
        <v>4293.082</v>
      </c>
      <c r="C55" s="3847" t="s">
        <v>2938</v>
      </c>
      <c r="D55" s="3847" t="n">
        <v>71.34212011505953</v>
      </c>
      <c r="E55" s="3847" t="n">
        <v>4.89083592315963</v>
      </c>
      <c r="F55" s="3847" t="n">
        <v>3.62071835571741</v>
      </c>
      <c r="G55" s="3844" t="n">
        <v>306.2775717078</v>
      </c>
      <c r="H55" s="3844" t="n">
        <v>0.02099675966667</v>
      </c>
      <c r="I55" s="3844" t="n">
        <v>0.0155440408</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1609.2519157010001</v>
      </c>
      <c r="C57" s="3847" t="s">
        <v>2938</v>
      </c>
      <c r="D57" s="3847" t="n">
        <v>110.88005991650725</v>
      </c>
      <c r="E57" s="3847" t="n">
        <v>1.68165265803096</v>
      </c>
      <c r="F57" s="3847" t="n">
        <v>3.9942382977497</v>
      </c>
      <c r="G57" s="3844" t="n">
        <v>178.43394883368097</v>
      </c>
      <c r="H57" s="3844" t="n">
        <v>0.00270620276148</v>
      </c>
      <c r="I57" s="3844" t="n">
        <v>0.00642773563242</v>
      </c>
      <c r="J57" s="3844" t="s">
        <v>2934</v>
      </c>
    </row>
    <row r="58" spans="1:10" ht="13.5">
      <c r="A58" s="1021" t="s">
        <v>102</v>
      </c>
      <c r="B58" s="3847" t="n">
        <v>41413.69458856603</v>
      </c>
      <c r="C58" s="3847" t="s">
        <v>2938</v>
      </c>
      <c r="D58" s="3845"/>
      <c r="E58" s="3845"/>
      <c r="F58" s="3845"/>
      <c r="G58" s="3847" t="n">
        <v>2285.905851185181</v>
      </c>
      <c r="H58" s="3847" t="n">
        <v>0.1964640805409</v>
      </c>
      <c r="I58" s="3847" t="n">
        <v>0.06332447519748</v>
      </c>
      <c r="J58" s="3847" t="s">
        <v>2934</v>
      </c>
    </row>
    <row r="59" spans="1:10" ht="12.75">
      <c r="A59" s="3862" t="s">
        <v>2952</v>
      </c>
      <c r="B59" s="3847" t="n">
        <v>1893.74</v>
      </c>
      <c r="C59" s="3847" t="s">
        <v>2938</v>
      </c>
      <c r="D59" s="3845"/>
      <c r="E59" s="3845"/>
      <c r="F59" s="3845"/>
      <c r="G59" s="3847" t="n">
        <v>54.43475250000001</v>
      </c>
      <c r="H59" s="3847" t="n">
        <v>0.00568052593333</v>
      </c>
      <c r="I59" s="3847" t="n">
        <v>0.0035000022</v>
      </c>
      <c r="J59" s="3847" t="s">
        <v>2934</v>
      </c>
    </row>
    <row r="60">
      <c r="A60" s="3867" t="s">
        <v>2940</v>
      </c>
      <c r="B60" s="3844" t="n">
        <v>100.261</v>
      </c>
      <c r="C60" s="3847" t="s">
        <v>2938</v>
      </c>
      <c r="D60" s="3847" t="n">
        <v>74.78751458692813</v>
      </c>
      <c r="E60" s="3847" t="n">
        <v>3.0</v>
      </c>
      <c r="F60" s="3847" t="n">
        <v>0.6</v>
      </c>
      <c r="G60" s="3844" t="n">
        <v>7.498271</v>
      </c>
      <c r="H60" s="3844" t="n">
        <v>3.00783E-4</v>
      </c>
      <c r="I60" s="3844" t="n">
        <v>6.01566E-5</v>
      </c>
      <c r="J60" s="3844" t="s">
        <v>2934</v>
      </c>
    </row>
    <row r="61">
      <c r="A61" s="3867" t="s">
        <v>2942</v>
      </c>
      <c r="B61" s="3844" t="n">
        <v>831.47</v>
      </c>
      <c r="C61" s="3847" t="s">
        <v>2938</v>
      </c>
      <c r="D61" s="3847" t="n">
        <v>56.45000000000001</v>
      </c>
      <c r="E61" s="3847" t="n">
        <v>1.0</v>
      </c>
      <c r="F61" s="3847" t="n">
        <v>0.1</v>
      </c>
      <c r="G61" s="3844" t="n">
        <v>46.93648150000001</v>
      </c>
      <c r="H61" s="3844" t="n">
        <v>8.3147E-4</v>
      </c>
      <c r="I61" s="3844" t="n">
        <v>8.3147E-5</v>
      </c>
      <c r="J61" s="3844" t="s">
        <v>2934</v>
      </c>
    </row>
    <row r="62">
      <c r="A62" s="3867" t="s">
        <v>65</v>
      </c>
      <c r="B62" s="3844" t="n">
        <v>962.009</v>
      </c>
      <c r="C62" s="3847" t="s">
        <v>2938</v>
      </c>
      <c r="D62" s="3847" t="n">
        <v>97.06088113520767</v>
      </c>
      <c r="E62" s="3847" t="n">
        <v>4.72789021030988</v>
      </c>
      <c r="F62" s="3847" t="n">
        <v>3.48925904019609</v>
      </c>
      <c r="G62" s="3844" t="n">
        <v>93.3734412</v>
      </c>
      <c r="H62" s="3844" t="n">
        <v>0.00454827293333</v>
      </c>
      <c r="I62" s="3844" t="n">
        <v>0.0033566986</v>
      </c>
      <c r="J62" s="3844" t="s">
        <v>2934</v>
      </c>
    </row>
    <row r="63">
      <c r="A63" s="3862" t="s">
        <v>2953</v>
      </c>
      <c r="B63" s="3847" t="n">
        <v>8292.12834717603</v>
      </c>
      <c r="C63" s="3847" t="s">
        <v>2938</v>
      </c>
      <c r="D63" s="3845"/>
      <c r="E63" s="3845"/>
      <c r="F63" s="3845"/>
      <c r="G63" s="3847" t="n">
        <v>602.3310507550868</v>
      </c>
      <c r="H63" s="3847" t="n">
        <v>0.03860074928669</v>
      </c>
      <c r="I63" s="3847" t="n">
        <v>0.02647484165332</v>
      </c>
      <c r="J63" s="3847" t="s">
        <v>2934</v>
      </c>
    </row>
    <row r="64">
      <c r="A64" s="3867" t="s">
        <v>2940</v>
      </c>
      <c r="B64" s="3844" t="n">
        <v>7979.323637514</v>
      </c>
      <c r="C64" s="3847" t="s">
        <v>2938</v>
      </c>
      <c r="D64" s="3847" t="n">
        <v>73.4514200359448</v>
      </c>
      <c r="E64" s="3847" t="n">
        <v>4.80763353555638</v>
      </c>
      <c r="F64" s="3847" t="n">
        <v>3.22375895607291</v>
      </c>
      <c r="G64" s="3844" t="n">
        <v>586.0926521017839</v>
      </c>
      <c r="H64" s="3844" t="n">
        <v>0.03836166391077</v>
      </c>
      <c r="I64" s="3844" t="n">
        <v>0.02572341603984</v>
      </c>
      <c r="J64" s="3844" t="s">
        <v>2934</v>
      </c>
    </row>
    <row r="65">
      <c r="A65" s="3867" t="s">
        <v>2942</v>
      </c>
      <c r="B65" s="3844" t="n">
        <v>287.65985214000005</v>
      </c>
      <c r="C65" s="3847" t="s">
        <v>2938</v>
      </c>
      <c r="D65" s="3847" t="n">
        <v>56.44999999999999</v>
      </c>
      <c r="E65" s="3847" t="n">
        <v>0.65218124247903</v>
      </c>
      <c r="F65" s="3847" t="n">
        <v>2.36262319077197</v>
      </c>
      <c r="G65" s="3844" t="n">
        <v>16.238398653303</v>
      </c>
      <c r="H65" s="3844" t="n">
        <v>1.8760635978E-4</v>
      </c>
      <c r="I65" s="3844" t="n">
        <v>6.7963183772E-4</v>
      </c>
      <c r="J65" s="3844" t="s">
        <v>2934</v>
      </c>
    </row>
    <row r="66">
      <c r="A66" s="3867" t="s">
        <v>65</v>
      </c>
      <c r="B66" s="3844" t="n">
        <v>25.1448575220304</v>
      </c>
      <c r="C66" s="3847" t="s">
        <v>2938</v>
      </c>
      <c r="D66" s="3847" t="n">
        <v>73.44050490668664</v>
      </c>
      <c r="E66" s="3847" t="n">
        <v>2.04729798508093</v>
      </c>
      <c r="F66" s="3847" t="n">
        <v>2.85520710137644</v>
      </c>
      <c r="G66" s="3844" t="n">
        <v>1.84665103222461</v>
      </c>
      <c r="H66" s="3844" t="n">
        <v>5.147901614E-5</v>
      </c>
      <c r="I66" s="3844" t="n">
        <v>7.179377576E-5</v>
      </c>
      <c r="J66" s="3844" t="s">
        <v>2934</v>
      </c>
    </row>
    <row r="67">
      <c r="A67" s="3862" t="s">
        <v>2954</v>
      </c>
      <c r="B67" s="3847" t="n">
        <v>31227.82624139</v>
      </c>
      <c r="C67" s="3847" t="s">
        <v>2938</v>
      </c>
      <c r="D67" s="3845"/>
      <c r="E67" s="3845"/>
      <c r="F67" s="3845"/>
      <c r="G67" s="3847" t="n">
        <v>1629.1400479300942</v>
      </c>
      <c r="H67" s="3847" t="n">
        <v>0.15218280532088</v>
      </c>
      <c r="I67" s="3847" t="n">
        <v>0.03334963134416</v>
      </c>
      <c r="J67" s="3847" t="s">
        <v>2934</v>
      </c>
    </row>
    <row r="68">
      <c r="A68" s="3867" t="s">
        <v>2955</v>
      </c>
      <c r="B68" s="3847" t="n">
        <v>31227.82624139</v>
      </c>
      <c r="C68" s="3847" t="s">
        <v>2938</v>
      </c>
      <c r="D68" s="3845"/>
      <c r="E68" s="3845"/>
      <c r="F68" s="3845"/>
      <c r="G68" s="3847" t="n">
        <v>1629.1400479300942</v>
      </c>
      <c r="H68" s="3847" t="n">
        <v>0.15218280532088</v>
      </c>
      <c r="I68" s="3847" t="n">
        <v>0.03334963134416</v>
      </c>
      <c r="J68" s="3847" t="s">
        <v>2934</v>
      </c>
    </row>
    <row r="69">
      <c r="A69" s="3872" t="s">
        <v>2940</v>
      </c>
      <c r="B69" s="3844" t="n">
        <v>17926.0390865</v>
      </c>
      <c r="C69" s="3847" t="s">
        <v>2938</v>
      </c>
      <c r="D69" s="3847" t="n">
        <v>72.63272582759355</v>
      </c>
      <c r="E69" s="3847" t="n">
        <v>2.5813237444265</v>
      </c>
      <c r="F69" s="3847" t="n">
        <v>0.49533093610663</v>
      </c>
      <c r="G69" s="3844" t="n">
        <v>1302.0170821444801</v>
      </c>
      <c r="H69" s="3844" t="n">
        <v>0.0462729103375</v>
      </c>
      <c r="I69" s="3844" t="n">
        <v>0.0088793217214</v>
      </c>
      <c r="J69" s="3844" t="s">
        <v>2934</v>
      </c>
    </row>
    <row r="70">
      <c r="A70" s="3872" t="s">
        <v>2941</v>
      </c>
      <c r="B70" s="3844" t="n">
        <v>472.34873804</v>
      </c>
      <c r="C70" s="3847" t="s">
        <v>2938</v>
      </c>
      <c r="D70" s="3847" t="n">
        <v>93.40054750506813</v>
      </c>
      <c r="E70" s="3847" t="n">
        <v>10.0</v>
      </c>
      <c r="F70" s="3847" t="n">
        <v>1.5</v>
      </c>
      <c r="G70" s="3844" t="n">
        <v>44.117630746264</v>
      </c>
      <c r="H70" s="3844" t="n">
        <v>0.0047234873804</v>
      </c>
      <c r="I70" s="3844" t="n">
        <v>7.0852310706E-4</v>
      </c>
      <c r="J70" s="3844" t="s">
        <v>2934</v>
      </c>
    </row>
    <row r="71">
      <c r="A71" s="3872" t="s">
        <v>2942</v>
      </c>
      <c r="B71" s="3844" t="n">
        <v>5013.3806030000005</v>
      </c>
      <c r="C71" s="3847" t="s">
        <v>2938</v>
      </c>
      <c r="D71" s="3847" t="n">
        <v>56.45</v>
      </c>
      <c r="E71" s="3847" t="n">
        <v>1.0</v>
      </c>
      <c r="F71" s="3847" t="n">
        <v>0.1</v>
      </c>
      <c r="G71" s="3844" t="n">
        <v>283.00533503935003</v>
      </c>
      <c r="H71" s="3844" t="n">
        <v>0.005013380603</v>
      </c>
      <c r="I71" s="3844" t="n">
        <v>5.013380603E-4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7816.05781385</v>
      </c>
      <c r="C73" s="3847" t="s">
        <v>2938</v>
      </c>
      <c r="D73" s="3847" t="n">
        <v>88.49139075941957</v>
      </c>
      <c r="E73" s="3847" t="n">
        <v>12.30454396454976</v>
      </c>
      <c r="F73" s="3847" t="n">
        <v>2.97598213951062</v>
      </c>
      <c r="G73" s="3844" t="n">
        <v>691.653826203615</v>
      </c>
      <c r="H73" s="3844" t="n">
        <v>0.09617302699998</v>
      </c>
      <c r="I73" s="3844" t="n">
        <v>0.0232604484554</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215697.4254634226</v>
      </c>
      <c r="C9" s="3847" t="s">
        <v>2938</v>
      </c>
      <c r="D9" s="3845"/>
      <c r="E9" s="3845"/>
      <c r="F9" s="3845"/>
      <c r="G9" s="3847" t="n">
        <v>15843.251995184026</v>
      </c>
      <c r="H9" s="3847" t="n">
        <v>1.3846384686281</v>
      </c>
      <c r="I9" s="3847" t="n">
        <v>0.32865872286179</v>
      </c>
      <c r="J9" s="144"/>
    </row>
    <row r="10" spans="1:10" ht="12" customHeight="1">
      <c r="A10" s="989" t="s">
        <v>87</v>
      </c>
      <c r="B10" s="3847" t="n">
        <v>213533.18046601798</v>
      </c>
      <c r="C10" s="3847" t="s">
        <v>2938</v>
      </c>
      <c r="D10" s="3847" t="n">
        <v>73.71460004872168</v>
      </c>
      <c r="E10" s="3847" t="n">
        <v>6.4667544648905</v>
      </c>
      <c r="F10" s="3847" t="n">
        <v>1.53340566777114</v>
      </c>
      <c r="G10" s="3847" t="n">
        <v>15740.512995184026</v>
      </c>
      <c r="H10" s="3847" t="n">
        <v>1.38086664818089</v>
      </c>
      <c r="I10" s="3847" t="n">
        <v>0.32743298918379</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1820.0</v>
      </c>
      <c r="C12" s="3847" t="s">
        <v>2938</v>
      </c>
      <c r="D12" s="3847" t="n">
        <v>56.45</v>
      </c>
      <c r="E12" s="3847" t="n">
        <v>1.86814498010989</v>
      </c>
      <c r="F12" s="3847" t="n">
        <v>0.42050428112088</v>
      </c>
      <c r="G12" s="3847" t="n">
        <v>102.739</v>
      </c>
      <c r="H12" s="3847" t="n">
        <v>0.0034000238638</v>
      </c>
      <c r="I12" s="3847" t="n">
        <v>7.6531779164E-4</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344.244997404624</v>
      </c>
      <c r="C14" s="3847" t="s">
        <v>2938</v>
      </c>
      <c r="D14" s="3847" t="n">
        <v>73.46646872267635</v>
      </c>
      <c r="E14" s="3847" t="n">
        <v>1.08003481884442</v>
      </c>
      <c r="F14" s="3847" t="n">
        <v>1.33746572885946</v>
      </c>
      <c r="G14" s="3847" t="n">
        <v>25.29046433476461</v>
      </c>
      <c r="H14" s="3847" t="n">
        <v>3.7179658341E-4</v>
      </c>
      <c r="I14" s="3847" t="n">
        <v>4.6041588636E-4</v>
      </c>
      <c r="J14" s="144"/>
    </row>
    <row r="15" spans="1:10" ht="12" customHeight="1">
      <c r="A15" s="1045" t="s">
        <v>1959</v>
      </c>
      <c r="B15" s="3847" t="n">
        <v>1657.6638466000002</v>
      </c>
      <c r="C15" s="3847" t="s">
        <v>2938</v>
      </c>
      <c r="D15" s="3845"/>
      <c r="E15" s="3845"/>
      <c r="F15" s="3845"/>
      <c r="G15" s="3847" t="n">
        <v>120.98735861717869</v>
      </c>
      <c r="H15" s="3847" t="n">
        <v>0.00921287847909</v>
      </c>
      <c r="I15" s="3847" t="n">
        <v>0.00385506304165</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1657.6638466000002</v>
      </c>
      <c r="C17" s="3847" t="s">
        <v>2938</v>
      </c>
      <c r="D17" s="3847" t="n">
        <v>72.98666666666666</v>
      </c>
      <c r="E17" s="3847" t="n">
        <v>5.55774833238135</v>
      </c>
      <c r="F17" s="3847" t="n">
        <v>2.32559999999821</v>
      </c>
      <c r="G17" s="3844" t="n">
        <v>120.98735861717869</v>
      </c>
      <c r="H17" s="3844" t="n">
        <v>0.00921287847909</v>
      </c>
      <c r="I17" s="3844" t="n">
        <v>0.00385506304165</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210335.1054338</v>
      </c>
      <c r="C19" s="3847" t="s">
        <v>2938</v>
      </c>
      <c r="D19" s="3845"/>
      <c r="E19" s="3845"/>
      <c r="F19" s="3845"/>
      <c r="G19" s="3847" t="n">
        <v>15479.123886243251</v>
      </c>
      <c r="H19" s="3847" t="n">
        <v>1.3580034263628</v>
      </c>
      <c r="I19" s="3847" t="n">
        <v>0.31891428362277</v>
      </c>
      <c r="J19" s="144"/>
    </row>
    <row r="20" spans="1:10" ht="12" customHeight="1">
      <c r="A20" s="989" t="s">
        <v>109</v>
      </c>
      <c r="B20" s="3847" t="n">
        <v>145379.42986469998</v>
      </c>
      <c r="C20" s="3847" t="s">
        <v>2938</v>
      </c>
      <c r="D20" s="3847" t="n">
        <v>73.84666666666668</v>
      </c>
      <c r="E20" s="3847" t="n">
        <v>9.0658734116467</v>
      </c>
      <c r="F20" s="3847" t="n">
        <v>1.54078179098747</v>
      </c>
      <c r="G20" s="3847" t="n">
        <v>10735.786297408547</v>
      </c>
      <c r="H20" s="3847" t="n">
        <v>1.31799150781074</v>
      </c>
      <c r="I20" s="3847" t="n">
        <v>0.22399797831967</v>
      </c>
      <c r="J20" s="144"/>
    </row>
    <row r="21" spans="1:10" ht="12" customHeight="1">
      <c r="A21" s="989" t="s">
        <v>110</v>
      </c>
      <c r="B21" s="3847" t="n">
        <v>64495.6915691</v>
      </c>
      <c r="C21" s="3847" t="s">
        <v>2938</v>
      </c>
      <c r="D21" s="3847" t="n">
        <v>73.44</v>
      </c>
      <c r="E21" s="3847" t="n">
        <v>0.61476705699449</v>
      </c>
      <c r="F21" s="3847" t="n">
        <v>1.45549923453964</v>
      </c>
      <c r="G21" s="3847" t="n">
        <v>4736.563588834704</v>
      </c>
      <c r="H21" s="3847" t="n">
        <v>0.03964982649476</v>
      </c>
      <c r="I21" s="3847" t="n">
        <v>0.09387342970993</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120.0</v>
      </c>
      <c r="C24" s="3847" t="s">
        <v>2938</v>
      </c>
      <c r="D24" s="3847" t="n">
        <v>56.45</v>
      </c>
      <c r="E24" s="3847" t="n">
        <v>1.98865E-4</v>
      </c>
      <c r="F24" s="3847" t="n">
        <v>4.960981597</v>
      </c>
      <c r="G24" s="3847" t="n">
        <v>6.774</v>
      </c>
      <c r="H24" s="3847" t="n">
        <v>2.38638E-8</v>
      </c>
      <c r="I24" s="3847" t="n">
        <v>5.9531779164E-4</v>
      </c>
      <c r="J24" s="144"/>
    </row>
    <row r="25" spans="1:10" ht="12.75" customHeight="1">
      <c r="A25" s="989" t="s">
        <v>104</v>
      </c>
      <c r="B25" s="3847" t="n">
        <v>339.984</v>
      </c>
      <c r="C25" s="3847" t="s">
        <v>2938</v>
      </c>
      <c r="D25" s="3847" t="n">
        <v>73.46669772695186</v>
      </c>
      <c r="E25" s="3847" t="n">
        <v>1.06495656707374</v>
      </c>
      <c r="F25" s="3847" t="n">
        <v>1.31640842371994</v>
      </c>
      <c r="G25" s="3847" t="n">
        <v>24.97750176</v>
      </c>
      <c r="H25" s="3847" t="n">
        <v>3.620681935E-4</v>
      </c>
      <c r="I25" s="3847" t="n">
        <v>4.4755780153E-4</v>
      </c>
      <c r="J25" s="144"/>
    </row>
    <row r="26" spans="1:10" ht="12" customHeight="1">
      <c r="A26" s="989" t="s">
        <v>1962</v>
      </c>
      <c r="B26" s="3847"/>
      <c r="C26" s="3847"/>
      <c r="D26" s="3845"/>
      <c r="E26" s="3845"/>
      <c r="F26" s="3845"/>
      <c r="G26" s="3847"/>
      <c r="H26" s="3847"/>
      <c r="I26" s="3847"/>
      <c r="J26" s="144"/>
    </row>
    <row r="27" spans="1:10" ht="12" customHeight="1">
      <c r="A27" s="1049" t="s">
        <v>112</v>
      </c>
      <c r="B27" s="3847" t="n">
        <v>164193.0587719</v>
      </c>
      <c r="C27" s="3847" t="s">
        <v>2938</v>
      </c>
      <c r="D27" s="3845"/>
      <c r="E27" s="3845"/>
      <c r="F27" s="3845"/>
      <c r="G27" s="3847" t="n">
        <v>12113.24769392039</v>
      </c>
      <c r="H27" s="3847" t="n">
        <v>1.05303933112189</v>
      </c>
      <c r="I27" s="3847" t="n">
        <v>0.2604067428683</v>
      </c>
      <c r="J27" s="144"/>
    </row>
    <row r="28" spans="1:10" ht="12" customHeight="1">
      <c r="A28" s="989" t="s">
        <v>109</v>
      </c>
      <c r="B28" s="3844" t="n">
        <v>139054.029128</v>
      </c>
      <c r="C28" s="3847" t="s">
        <v>2938</v>
      </c>
      <c r="D28" s="3847" t="n">
        <v>73.84666666666668</v>
      </c>
      <c r="E28" s="3847" t="n">
        <v>7.49615003235852</v>
      </c>
      <c r="F28" s="3847" t="n">
        <v>1.48282848456845</v>
      </c>
      <c r="G28" s="3844" t="n">
        <v>10268.676537672374</v>
      </c>
      <c r="H28" s="3844" t="n">
        <v>1.04236986494744</v>
      </c>
      <c r="I28" s="3844" t="n">
        <v>0.20619327528501</v>
      </c>
      <c r="J28" s="144"/>
    </row>
    <row r="29" spans="1:10" ht="12" customHeight="1">
      <c r="A29" s="989" t="s">
        <v>110</v>
      </c>
      <c r="B29" s="3844" t="n">
        <v>25116.7096439</v>
      </c>
      <c r="C29" s="3847" t="s">
        <v>2938</v>
      </c>
      <c r="D29" s="3847" t="n">
        <v>73.43999999999998</v>
      </c>
      <c r="E29" s="3847" t="n">
        <v>0.41810975392075</v>
      </c>
      <c r="F29" s="3847" t="n">
        <v>2.157281438633</v>
      </c>
      <c r="G29" s="3844" t="n">
        <v>1844.571156248016</v>
      </c>
      <c r="H29" s="3844" t="n">
        <v>0.01050154128851</v>
      </c>
      <c r="I29" s="3844" t="n">
        <v>0.05418381151432</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n">
        <v>22.32</v>
      </c>
      <c r="C33" s="3847" t="s">
        <v>2938</v>
      </c>
      <c r="D33" s="3847" t="n">
        <v>73.84666666666666</v>
      </c>
      <c r="E33" s="3847" t="n">
        <v>7.52351639516129</v>
      </c>
      <c r="F33" s="3847" t="n">
        <v>1.32867692517921</v>
      </c>
      <c r="G33" s="3844" t="n">
        <v>1.6482576</v>
      </c>
      <c r="H33" s="3844" t="n">
        <v>1.6792488594E-4</v>
      </c>
      <c r="I33" s="3844" t="n">
        <v>2.965606897E-5</v>
      </c>
      <c r="J33" s="144"/>
    </row>
    <row r="34" spans="1:10" ht="12" customHeight="1">
      <c r="A34" s="989" t="s">
        <v>1962</v>
      </c>
      <c r="B34" s="3847"/>
      <c r="C34" s="3847"/>
      <c r="D34" s="3845"/>
      <c r="E34" s="3845"/>
      <c r="F34" s="3845"/>
      <c r="G34" s="3847"/>
      <c r="H34" s="3847"/>
      <c r="I34" s="3847"/>
      <c r="J34" s="144"/>
    </row>
    <row r="35" spans="1:10" ht="12" customHeight="1">
      <c r="A35" s="1049" t="s">
        <v>113</v>
      </c>
      <c r="B35" s="3847" t="n">
        <v>11163.2975109</v>
      </c>
      <c r="C35" s="3847" t="s">
        <v>2938</v>
      </c>
      <c r="D35" s="3845"/>
      <c r="E35" s="3845"/>
      <c r="F35" s="3845"/>
      <c r="G35" s="3847" t="n">
        <v>821.222253357874</v>
      </c>
      <c r="H35" s="3847" t="n">
        <v>0.05598605632069</v>
      </c>
      <c r="I35" s="3847" t="n">
        <v>0.02726975077564</v>
      </c>
      <c r="J35" s="144"/>
    </row>
    <row r="36" spans="1:10" ht="12" customHeight="1">
      <c r="A36" s="989" t="s">
        <v>109</v>
      </c>
      <c r="B36" s="3844" t="n">
        <v>3417.2561247000003</v>
      </c>
      <c r="C36" s="3847" t="s">
        <v>2938</v>
      </c>
      <c r="D36" s="3847" t="n">
        <v>73.84666666666666</v>
      </c>
      <c r="E36" s="3847" t="n">
        <v>15.14113807734336</v>
      </c>
      <c r="F36" s="3847" t="n">
        <v>3.99950341231735</v>
      </c>
      <c r="G36" s="3844" t="n">
        <v>252.35297395534602</v>
      </c>
      <c r="H36" s="3844" t="n">
        <v>0.05174114682973</v>
      </c>
      <c r="I36" s="3844" t="n">
        <v>0.0136673275315</v>
      </c>
      <c r="J36" s="144"/>
    </row>
    <row r="37" spans="1:10" ht="12" customHeight="1">
      <c r="A37" s="989" t="s">
        <v>110</v>
      </c>
      <c r="B37" s="3844" t="n">
        <v>7746.0413862</v>
      </c>
      <c r="C37" s="3847" t="s">
        <v>2938</v>
      </c>
      <c r="D37" s="3847" t="n">
        <v>73.44000000000001</v>
      </c>
      <c r="E37" s="3847" t="n">
        <v>0.54801017439986</v>
      </c>
      <c r="F37" s="3847" t="n">
        <v>1.75604835630926</v>
      </c>
      <c r="G37" s="3844" t="n">
        <v>568.869279402528</v>
      </c>
      <c r="H37" s="3844" t="n">
        <v>0.00424490949096</v>
      </c>
      <c r="I37" s="3844" t="n">
        <v>0.01360242324414</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32070.604539</v>
      </c>
      <c r="C43" s="3847" t="s">
        <v>2938</v>
      </c>
      <c r="D43" s="3845"/>
      <c r="E43" s="3845"/>
      <c r="F43" s="3845"/>
      <c r="G43" s="3847" t="n">
        <v>2329.89715318416</v>
      </c>
      <c r="H43" s="3847" t="n">
        <v>0.02509754288665</v>
      </c>
      <c r="I43" s="3847" t="n">
        <v>0.02710041447567</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31632.940539</v>
      </c>
      <c r="C45" s="3847" t="s">
        <v>2938</v>
      </c>
      <c r="D45" s="3847" t="n">
        <v>73.44</v>
      </c>
      <c r="E45" s="3847" t="n">
        <v>0.78726085185115</v>
      </c>
      <c r="F45" s="3847" t="n">
        <v>0.82468447469521</v>
      </c>
      <c r="G45" s="3844" t="n">
        <v>2323.12315318416</v>
      </c>
      <c r="H45" s="3844" t="n">
        <v>0.02490337571529</v>
      </c>
      <c r="I45" s="3844" t="n">
        <v>0.02608719495147</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120.0</v>
      </c>
      <c r="C48" s="3847" t="s">
        <v>2938</v>
      </c>
      <c r="D48" s="3847" t="n">
        <v>56.45</v>
      </c>
      <c r="E48" s="3847" t="n">
        <v>1.98865E-4</v>
      </c>
      <c r="F48" s="3847" t="n">
        <v>4.960981597</v>
      </c>
      <c r="G48" s="3844" t="n">
        <v>6.774</v>
      </c>
      <c r="H48" s="3844" t="n">
        <v>2.38638E-8</v>
      </c>
      <c r="I48" s="3844" t="n">
        <v>5.9531779164E-4</v>
      </c>
      <c r="J48" s="144"/>
    </row>
    <row r="49" spans="1:10" ht="12.75" customHeight="1">
      <c r="A49" s="989" t="s">
        <v>104</v>
      </c>
      <c r="B49" s="3844" t="n">
        <v>317.664</v>
      </c>
      <c r="C49" s="3847" t="s">
        <v>2938</v>
      </c>
      <c r="D49" s="3847" t="n">
        <v>73.44</v>
      </c>
      <c r="E49" s="3847" t="n">
        <v>0.61115929900776</v>
      </c>
      <c r="F49" s="3847" t="n">
        <v>1.31554640299184</v>
      </c>
      <c r="G49" s="3844" t="n">
        <v>23.32924416</v>
      </c>
      <c r="H49" s="3844" t="n">
        <v>1.9414330756E-4</v>
      </c>
      <c r="I49" s="3844" t="n">
        <v>4.1790173256E-4</v>
      </c>
      <c r="J49" s="144"/>
    </row>
    <row r="50" spans="1:10" ht="12" customHeight="1">
      <c r="A50" s="989" t="s">
        <v>1962</v>
      </c>
      <c r="B50" s="3847"/>
      <c r="C50" s="3847"/>
      <c r="D50" s="3845"/>
      <c r="E50" s="3845"/>
      <c r="F50" s="3845"/>
      <c r="G50" s="3847"/>
      <c r="H50" s="3847"/>
      <c r="I50" s="3847"/>
      <c r="J50" s="144"/>
    </row>
    <row r="51" spans="1:10" ht="12" customHeight="1">
      <c r="A51" s="1049" t="s">
        <v>115</v>
      </c>
      <c r="B51" s="3847" t="n">
        <v>2908.1446119999996</v>
      </c>
      <c r="C51" s="3847" t="s">
        <v>2938</v>
      </c>
      <c r="D51" s="3845"/>
      <c r="E51" s="3845"/>
      <c r="F51" s="3845"/>
      <c r="G51" s="3847" t="n">
        <v>214.75678578082668</v>
      </c>
      <c r="H51" s="3847" t="n">
        <v>0.22388049603357</v>
      </c>
      <c r="I51" s="3847" t="n">
        <v>0.00413737550316</v>
      </c>
      <c r="J51" s="144"/>
    </row>
    <row r="52" spans="1:10" ht="12" customHeight="1">
      <c r="A52" s="989" t="s">
        <v>109</v>
      </c>
      <c r="B52" s="3844" t="n">
        <v>2908.1446119999996</v>
      </c>
      <c r="C52" s="3847" t="s">
        <v>2938</v>
      </c>
      <c r="D52" s="3847" t="n">
        <v>73.84666666666668</v>
      </c>
      <c r="E52" s="3847" t="n">
        <v>76.98396259586352</v>
      </c>
      <c r="F52" s="3847" t="n">
        <v>1.42268561408115</v>
      </c>
      <c r="G52" s="3844" t="n">
        <v>214.75678578082668</v>
      </c>
      <c r="H52" s="3844" t="n">
        <v>0.22388049603357</v>
      </c>
      <c r="I52" s="3844" t="n">
        <v>0.00413737550316</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477.62107264839995</v>
      </c>
      <c r="C60" s="3847" t="s">
        <v>2938</v>
      </c>
      <c r="D60" s="3845"/>
      <c r="E60" s="3845"/>
      <c r="F60" s="3845"/>
      <c r="G60" s="3847" t="n">
        <v>34.963401095424</v>
      </c>
      <c r="H60" s="3847" t="n">
        <v>9.5270302689E-4</v>
      </c>
      <c r="I60" s="3847" t="n">
        <v>0.00172638564833</v>
      </c>
      <c r="J60" s="144"/>
    </row>
    <row r="61" spans="1:10" ht="12" customHeight="1">
      <c r="A61" s="989" t="s">
        <v>87</v>
      </c>
      <c r="B61" s="3844" t="n">
        <v>476.08116959999995</v>
      </c>
      <c r="C61" s="3847" t="s">
        <v>2938</v>
      </c>
      <c r="D61" s="3847" t="n">
        <v>73.44000000000001</v>
      </c>
      <c r="E61" s="3847" t="n">
        <v>1.99551298004121</v>
      </c>
      <c r="F61" s="3847" t="n">
        <v>3.61611091513333</v>
      </c>
      <c r="G61" s="3844" t="n">
        <v>34.963401095424</v>
      </c>
      <c r="H61" s="3844" t="n">
        <v>9.5002615349E-4</v>
      </c>
      <c r="I61" s="3844" t="n">
        <v>0.00172156231388</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1.5399030484</v>
      </c>
      <c r="C64" s="3847" t="s">
        <v>2938</v>
      </c>
      <c r="D64" s="3847" t="n">
        <v>73.4400000000026</v>
      </c>
      <c r="E64" s="3847" t="n">
        <v>1.73833891866202</v>
      </c>
      <c r="F64" s="3847" t="n">
        <v>3.13223254867348</v>
      </c>
      <c r="G64" s="3844" t="n">
        <v>0.1130904798745</v>
      </c>
      <c r="H64" s="3844" t="n">
        <v>2.6768734E-6</v>
      </c>
      <c r="I64" s="3844" t="n">
        <v>4.82333445E-6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1527.0351103742241</v>
      </c>
      <c r="C66" s="3847" t="s">
        <v>2938</v>
      </c>
      <c r="D66" s="3845"/>
      <c r="E66" s="3845"/>
      <c r="F66" s="3845"/>
      <c r="G66" s="3847" t="n">
        <v>112.21234922817231</v>
      </c>
      <c r="H66" s="3847" t="n">
        <v>0.01306946075932</v>
      </c>
      <c r="I66" s="3847" t="n">
        <v>0.00399299054904</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965.4786137600001</v>
      </c>
      <c r="C68" s="3847" t="s">
        <v>2938</v>
      </c>
      <c r="D68" s="3847" t="n">
        <v>73.4808793742257</v>
      </c>
      <c r="E68" s="3847" t="n">
        <v>2.30879688764821</v>
      </c>
      <c r="F68" s="3847" t="n">
        <v>3.03640349946554</v>
      </c>
      <c r="G68" s="3844" t="n">
        <v>70.94421755609321</v>
      </c>
      <c r="H68" s="3844" t="n">
        <v>0.00222909401854</v>
      </c>
      <c r="I68" s="3844" t="n">
        <v>0.00293158264148</v>
      </c>
      <c r="J68" s="144"/>
    </row>
    <row r="69" spans="1:10" ht="12" customHeight="1">
      <c r="A69" s="989" t="s">
        <v>109</v>
      </c>
      <c r="B69" s="3844" t="n">
        <v>558.835402258</v>
      </c>
      <c r="C69" s="3847" t="s">
        <v>2938</v>
      </c>
      <c r="D69" s="3847" t="n">
        <v>73.84666666666666</v>
      </c>
      <c r="E69" s="3847" t="n">
        <v>19.38552063898868</v>
      </c>
      <c r="F69" s="3847" t="n">
        <v>1.88494349664284</v>
      </c>
      <c r="G69" s="3844" t="n">
        <v>41.26813167207911</v>
      </c>
      <c r="H69" s="3844" t="n">
        <v>0.01083331522427</v>
      </c>
      <c r="I69" s="3844" t="n">
        <v>0.00105337315718</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2.721094356224</v>
      </c>
      <c r="C72" s="3847" t="s">
        <v>2938</v>
      </c>
      <c r="D72" s="3847" t="n">
        <v>73.45283504518672</v>
      </c>
      <c r="E72" s="3847" t="n">
        <v>2.59142667870776</v>
      </c>
      <c r="F72" s="3847" t="n">
        <v>2.9527643396937</v>
      </c>
      <c r="G72" s="3844" t="n">
        <v>0.19987209489011</v>
      </c>
      <c r="H72" s="3844" t="n">
        <v>7.05151651E-6</v>
      </c>
      <c r="I72" s="3844" t="n">
        <v>8.03475038E-6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1700.0</v>
      </c>
      <c r="C74" s="3847" t="s">
        <v>2938</v>
      </c>
      <c r="D74" s="3845"/>
      <c r="E74" s="3845"/>
      <c r="F74" s="3845"/>
      <c r="G74" s="3847" t="n">
        <v>95.965</v>
      </c>
      <c r="H74" s="3847" t="n">
        <v>0.0034</v>
      </c>
      <c r="I74" s="3847" t="n">
        <v>1.7E-4</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1700.0</v>
      </c>
      <c r="C77" s="3847" t="s">
        <v>2938</v>
      </c>
      <c r="D77" s="3847" t="n">
        <v>56.45</v>
      </c>
      <c r="E77" s="3847" t="n">
        <v>2.0</v>
      </c>
      <c r="F77" s="3847" t="n">
        <v>0.1</v>
      </c>
      <c r="G77" s="3847" t="n">
        <v>95.965</v>
      </c>
      <c r="H77" s="3847" t="n">
        <v>0.0034</v>
      </c>
      <c r="I77" s="3847" t="n">
        <v>1.7E-4</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1700.0</v>
      </c>
      <c r="C80" s="3847" t="s">
        <v>2938</v>
      </c>
      <c r="D80" s="3845"/>
      <c r="E80" s="3845"/>
      <c r="F80" s="3845"/>
      <c r="G80" s="3847" t="n">
        <v>95.965</v>
      </c>
      <c r="H80" s="3847" t="n">
        <v>0.0034</v>
      </c>
      <c r="I80" s="3847" t="n">
        <v>1.7E-4</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1700.0</v>
      </c>
      <c r="C83" s="3847" t="s">
        <v>2938</v>
      </c>
      <c r="D83" s="3847" t="n">
        <v>56.45</v>
      </c>
      <c r="E83" s="3847" t="n">
        <v>2.0</v>
      </c>
      <c r="F83" s="3847" t="n">
        <v>0.1</v>
      </c>
      <c r="G83" s="3844" t="n">
        <v>95.965</v>
      </c>
      <c r="H83" s="3844" t="n">
        <v>0.0034</v>
      </c>
      <c r="I83" s="3844" t="n">
        <v>1.7E-4</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268884.42841399426</v>
      </c>
      <c r="C9" s="3847" t="s">
        <v>2938</v>
      </c>
      <c r="D9" s="3845"/>
      <c r="E9" s="3845"/>
      <c r="F9" s="3845"/>
      <c r="G9" s="3847" t="n">
        <v>16824.308232004365</v>
      </c>
      <c r="H9" s="3847" t="n">
        <v>4.40891378395809</v>
      </c>
      <c r="I9" s="3847" t="n">
        <v>0.2246797827253</v>
      </c>
      <c r="J9" s="3847" t="s">
        <v>2934</v>
      </c>
    </row>
    <row r="10" spans="1:10">
      <c r="A10" s="989" t="s">
        <v>87</v>
      </c>
      <c r="B10" s="3847" t="n">
        <v>177021.583889778</v>
      </c>
      <c r="C10" s="3847" t="s">
        <v>2938</v>
      </c>
      <c r="D10" s="3847" t="n">
        <v>73.69396071869446</v>
      </c>
      <c r="E10" s="3847" t="n">
        <v>10.93832598211066</v>
      </c>
      <c r="F10" s="3847" t="n">
        <v>0.66950466896429</v>
      </c>
      <c r="G10" s="3847" t="n">
        <v>13045.421649534375</v>
      </c>
      <c r="H10" s="3847" t="n">
        <v>1.93631979045594</v>
      </c>
      <c r="I10" s="3847" t="n">
        <v>0.11851677692166</v>
      </c>
      <c r="J10" s="3847" t="s">
        <v>2934</v>
      </c>
    </row>
    <row r="11" spans="1:10">
      <c r="A11" s="989" t="s">
        <v>88</v>
      </c>
      <c r="B11" s="3847" t="n">
        <v>400.0</v>
      </c>
      <c r="C11" s="3847" t="s">
        <v>2938</v>
      </c>
      <c r="D11" s="3847" t="n">
        <v>92.7</v>
      </c>
      <c r="E11" s="3847" t="n">
        <v>300.0</v>
      </c>
      <c r="F11" s="3847" t="n">
        <v>1.5</v>
      </c>
      <c r="G11" s="3847" t="n">
        <v>37.08</v>
      </c>
      <c r="H11" s="3847" t="n">
        <v>0.12</v>
      </c>
      <c r="I11" s="3847" t="n">
        <v>6.0E-4</v>
      </c>
      <c r="J11" s="3847" t="s">
        <v>2934</v>
      </c>
    </row>
    <row r="12" spans="1:10">
      <c r="A12" s="989" t="s">
        <v>89</v>
      </c>
      <c r="B12" s="3847" t="n">
        <v>66285.32475589</v>
      </c>
      <c r="C12" s="3847" t="s">
        <v>2938</v>
      </c>
      <c r="D12" s="3847" t="n">
        <v>56.45</v>
      </c>
      <c r="E12" s="3847" t="n">
        <v>1.82519275080145</v>
      </c>
      <c r="F12" s="3847" t="n">
        <v>0.10000000000002</v>
      </c>
      <c r="G12" s="3847" t="n">
        <v>3741.8065824699906</v>
      </c>
      <c r="H12" s="3847" t="n">
        <v>0.12098349422897</v>
      </c>
      <c r="I12" s="3847" t="n">
        <v>0.00662853247559</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25177.51976832625</v>
      </c>
      <c r="C15" s="3847" t="s">
        <v>2938</v>
      </c>
      <c r="D15" s="3847" t="n">
        <v>99.65590047919174</v>
      </c>
      <c r="E15" s="3847" t="n">
        <v>88.63504109251399</v>
      </c>
      <c r="F15" s="3847" t="n">
        <v>3.92947654250326</v>
      </c>
      <c r="G15" s="3847" t="n">
        <v>2509.0884043452033</v>
      </c>
      <c r="H15" s="3847" t="n">
        <v>2.23161049927318</v>
      </c>
      <c r="I15" s="3847" t="n">
        <v>0.09893447332805</v>
      </c>
      <c r="J15" s="3847" t="s">
        <v>2934</v>
      </c>
    </row>
    <row r="16" spans="1:10" ht="13.5">
      <c r="A16" s="1046" t="s">
        <v>2785</v>
      </c>
      <c r="B16" s="3847" t="n">
        <v>82874.03947788231</v>
      </c>
      <c r="C16" s="3847" t="s">
        <v>2938</v>
      </c>
      <c r="D16" s="3845"/>
      <c r="E16" s="3845"/>
      <c r="F16" s="3845"/>
      <c r="G16" s="3847" t="n">
        <v>5233.807021109183</v>
      </c>
      <c r="H16" s="3847" t="n">
        <v>0.92072218461982</v>
      </c>
      <c r="I16" s="3847" t="n">
        <v>0.056841036123</v>
      </c>
      <c r="J16" s="3847" t="s">
        <v>2934</v>
      </c>
    </row>
    <row r="17" spans="1:10">
      <c r="A17" s="989" t="s">
        <v>87</v>
      </c>
      <c r="B17" s="3847" t="n">
        <v>51840.137237619994</v>
      </c>
      <c r="C17" s="3847" t="s">
        <v>2938</v>
      </c>
      <c r="D17" s="3847" t="n">
        <v>73.70083018854639</v>
      </c>
      <c r="E17" s="3847" t="n">
        <v>11.3092960790448</v>
      </c>
      <c r="F17" s="3847" t="n">
        <v>0.60147550080466</v>
      </c>
      <c r="G17" s="3847" t="n">
        <v>3820.661151500772</v>
      </c>
      <c r="H17" s="3847" t="n">
        <v>0.58627546079856</v>
      </c>
      <c r="I17" s="3847" t="n">
        <v>0.03118057250678</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25033.584935490002</v>
      </c>
      <c r="C19" s="3847" t="s">
        <v>2938</v>
      </c>
      <c r="D19" s="3847" t="n">
        <v>56.45</v>
      </c>
      <c r="E19" s="3847" t="n">
        <v>2.77388752349747</v>
      </c>
      <c r="F19" s="3847" t="n">
        <v>0.10000000000004</v>
      </c>
      <c r="G19" s="3847" t="n">
        <v>1413.1458696084107</v>
      </c>
      <c r="H19" s="3847" t="n">
        <v>0.06944034892097</v>
      </c>
      <c r="I19" s="3847" t="n">
        <v>0.00250335849355</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6000.317304772309</v>
      </c>
      <c r="C22" s="3847" t="s">
        <v>2938</v>
      </c>
      <c r="D22" s="3847" t="n">
        <v>98.3326460925306</v>
      </c>
      <c r="E22" s="3847" t="n">
        <v>44.1653935016935</v>
      </c>
      <c r="F22" s="3847" t="n">
        <v>3.85931342401712</v>
      </c>
      <c r="G22" s="3847" t="n">
        <v>590.0270779730625</v>
      </c>
      <c r="H22" s="3847" t="n">
        <v>0.26500637490029</v>
      </c>
      <c r="I22" s="3847" t="n">
        <v>0.02315710512267</v>
      </c>
      <c r="J22" s="3847" t="s">
        <v>2934</v>
      </c>
    </row>
    <row r="23" spans="1:10">
      <c r="A23" s="3867" t="s">
        <v>2956</v>
      </c>
      <c r="B23" s="3847" t="n">
        <v>82580.57965608</v>
      </c>
      <c r="C23" s="3847" t="s">
        <v>2938</v>
      </c>
      <c r="D23" s="3845"/>
      <c r="E23" s="3845"/>
      <c r="F23" s="3845"/>
      <c r="G23" s="3847" t="n">
        <v>5212.137847211761</v>
      </c>
      <c r="H23" s="3847" t="n">
        <v>0.8482702420705</v>
      </c>
      <c r="I23" s="3847" t="n">
        <v>0.05658846431121</v>
      </c>
      <c r="J23" s="3847" t="s">
        <v>2934</v>
      </c>
    </row>
    <row r="24">
      <c r="A24" s="3872" t="s">
        <v>2940</v>
      </c>
      <c r="B24" s="3844" t="n">
        <v>51546.7025455</v>
      </c>
      <c r="C24" s="3847" t="s">
        <v>2938</v>
      </c>
      <c r="D24" s="3847" t="n">
        <v>73.70000000000002</v>
      </c>
      <c r="E24" s="3847" t="n">
        <v>9.96813031403221</v>
      </c>
      <c r="F24" s="3847" t="n">
        <v>0.6</v>
      </c>
      <c r="G24" s="3844" t="n">
        <v>3798.9919776033503</v>
      </c>
      <c r="H24" s="3844" t="n">
        <v>0.5138242482322</v>
      </c>
      <c r="I24" s="3844" t="n">
        <v>0.0309280215273</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25033.584935490002</v>
      </c>
      <c r="C26" s="3847" t="s">
        <v>2938</v>
      </c>
      <c r="D26" s="3847" t="n">
        <v>56.45</v>
      </c>
      <c r="E26" s="3847" t="n">
        <v>2.77388752349747</v>
      </c>
      <c r="F26" s="3847" t="n">
        <v>0.10000000000004</v>
      </c>
      <c r="G26" s="3844" t="n">
        <v>1413.1458696084107</v>
      </c>
      <c r="H26" s="3844" t="n">
        <v>0.06944034892097</v>
      </c>
      <c r="I26" s="3844" t="n">
        <v>0.00250335849355</v>
      </c>
      <c r="J26" s="3844" t="s">
        <v>2934</v>
      </c>
    </row>
    <row r="27">
      <c r="A27" s="3872" t="s">
        <v>65</v>
      </c>
      <c r="B27" s="3844" t="n">
        <v>6000.292175090001</v>
      </c>
      <c r="C27" s="3847" t="s">
        <v>2938</v>
      </c>
      <c r="D27" s="3847" t="n">
        <v>98.33274864280104</v>
      </c>
      <c r="E27" s="3847" t="n">
        <v>44.16545681183517</v>
      </c>
      <c r="F27" s="3847" t="n">
        <v>3.85932611523416</v>
      </c>
      <c r="G27" s="3844" t="n">
        <v>590.025222236491</v>
      </c>
      <c r="H27" s="3844" t="n">
        <v>0.26500564491733</v>
      </c>
      <c r="I27" s="3844" t="n">
        <v>0.02315708429036</v>
      </c>
      <c r="J27" s="3844" t="s">
        <v>2934</v>
      </c>
    </row>
    <row r="28">
      <c r="A28" s="3867" t="s">
        <v>2957</v>
      </c>
      <c r="B28" s="3847" t="n">
        <v>293.45982180230794</v>
      </c>
      <c r="C28" s="3847" t="s">
        <v>2938</v>
      </c>
      <c r="D28" s="3845"/>
      <c r="E28" s="3845"/>
      <c r="F28" s="3845"/>
      <c r="G28" s="3847" t="n">
        <v>21.6691738974216</v>
      </c>
      <c r="H28" s="3847" t="n">
        <v>0.07245194254932</v>
      </c>
      <c r="I28" s="3847" t="n">
        <v>2.5257181179E-4</v>
      </c>
      <c r="J28" s="3845"/>
    </row>
    <row r="29">
      <c r="A29" s="3872" t="s">
        <v>2940</v>
      </c>
      <c r="B29" s="3844" t="n">
        <v>293.43469211999997</v>
      </c>
      <c r="C29" s="3847" t="s">
        <v>2938</v>
      </c>
      <c r="D29" s="3847" t="n">
        <v>73.84666666666666</v>
      </c>
      <c r="E29" s="3847" t="n">
        <v>246.90745338567913</v>
      </c>
      <c r="F29" s="3847" t="n">
        <v>0.86067185054151</v>
      </c>
      <c r="G29" s="3844" t="n">
        <v>21.6691738974216</v>
      </c>
      <c r="H29" s="3844" t="n">
        <v>0.07245121256636</v>
      </c>
      <c r="I29" s="3844" t="n">
        <v>2.5255097948E-4</v>
      </c>
      <c r="J29" s="3845"/>
    </row>
    <row r="30">
      <c r="A30" s="3872" t="s">
        <v>65</v>
      </c>
      <c r="B30" s="3844" t="n">
        <v>0.025129682308</v>
      </c>
      <c r="C30" s="3847" t="s">
        <v>2938</v>
      </c>
      <c r="D30" s="3847" t="n">
        <v>73.84640000002025</v>
      </c>
      <c r="E30" s="3847" t="n">
        <v>29.04863464062221</v>
      </c>
      <c r="F30" s="3847" t="n">
        <v>0.82899217525595</v>
      </c>
      <c r="G30" s="3844" t="n">
        <v>0.00185573657159</v>
      </c>
      <c r="H30" s="3844" t="n">
        <v>7.2998296E-7</v>
      </c>
      <c r="I30" s="3844" t="n">
        <v>2.083231E-8</v>
      </c>
      <c r="J30" s="3845"/>
    </row>
    <row r="31" spans="1:10" ht="13.5">
      <c r="A31" s="1046" t="s">
        <v>2786</v>
      </c>
      <c r="B31" s="3847" t="n">
        <v>178939.66177175991</v>
      </c>
      <c r="C31" s="3847" t="s">
        <v>2938</v>
      </c>
      <c r="D31" s="3845"/>
      <c r="E31" s="3845"/>
      <c r="F31" s="3845"/>
      <c r="G31" s="3847" t="n">
        <v>11121.107336449737</v>
      </c>
      <c r="H31" s="3847" t="n">
        <v>3.31677082044399</v>
      </c>
      <c r="I31" s="3847" t="n">
        <v>0.1496006116968</v>
      </c>
      <c r="J31" s="3847" t="s">
        <v>2934</v>
      </c>
    </row>
    <row r="32" spans="1:10">
      <c r="A32" s="989" t="s">
        <v>87</v>
      </c>
      <c r="B32" s="3847" t="n">
        <v>119049.513225204</v>
      </c>
      <c r="C32" s="3847" t="s">
        <v>2938</v>
      </c>
      <c r="D32" s="3847" t="n">
        <v>73.70020322593908</v>
      </c>
      <c r="E32" s="3847" t="n">
        <v>10.13212295424674</v>
      </c>
      <c r="F32" s="3847" t="n">
        <v>0.60097968032542</v>
      </c>
      <c r="G32" s="3847" t="n">
        <v>8773.973318646656</v>
      </c>
      <c r="H32" s="3847" t="n">
        <v>1.20622430564099</v>
      </c>
      <c r="I32" s="3847" t="n">
        <v>0.07154633840098</v>
      </c>
      <c r="J32" s="3847" t="s">
        <v>2934</v>
      </c>
    </row>
    <row r="33" spans="1:10">
      <c r="A33" s="989" t="s">
        <v>88</v>
      </c>
      <c r="B33" s="3847" t="n">
        <v>400.0</v>
      </c>
      <c r="C33" s="3847" t="s">
        <v>2938</v>
      </c>
      <c r="D33" s="3847" t="n">
        <v>92.7</v>
      </c>
      <c r="E33" s="3847" t="n">
        <v>300.0</v>
      </c>
      <c r="F33" s="3847" t="n">
        <v>1.5</v>
      </c>
      <c r="G33" s="3847" t="n">
        <v>37.08</v>
      </c>
      <c r="H33" s="3847" t="n">
        <v>0.12</v>
      </c>
      <c r="I33" s="3847" t="n">
        <v>6.0E-4</v>
      </c>
      <c r="J33" s="3847" t="s">
        <v>2934</v>
      </c>
    </row>
    <row r="34" spans="1:10">
      <c r="A34" s="989" t="s">
        <v>89</v>
      </c>
      <c r="B34" s="3847" t="n">
        <v>40922.1260904</v>
      </c>
      <c r="C34" s="3847" t="s">
        <v>2938</v>
      </c>
      <c r="D34" s="3847" t="n">
        <v>56.45</v>
      </c>
      <c r="E34" s="3847" t="n">
        <v>1.25148755626395</v>
      </c>
      <c r="F34" s="3847" t="n">
        <v>0.1</v>
      </c>
      <c r="G34" s="3847" t="n">
        <v>2310.05401780308</v>
      </c>
      <c r="H34" s="3847" t="n">
        <v>0.051213531578</v>
      </c>
      <c r="I34" s="3847" t="n">
        <v>0.00409221260904</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18568.022456155926</v>
      </c>
      <c r="C37" s="3847" t="s">
        <v>2938</v>
      </c>
      <c r="D37" s="3847" t="n">
        <v>100.0978276709663</v>
      </c>
      <c r="E37" s="3847" t="n">
        <v>104.44477799422553</v>
      </c>
      <c r="F37" s="3847" t="n">
        <v>3.95098944219868</v>
      </c>
      <c r="G37" s="3847" t="n">
        <v>1858.6187120069283</v>
      </c>
      <c r="H37" s="3847" t="n">
        <v>1.939332983225</v>
      </c>
      <c r="I37" s="3847" t="n">
        <v>0.07336206068678</v>
      </c>
      <c r="J37" s="3847" t="s">
        <v>2934</v>
      </c>
    </row>
    <row r="38" spans="1:10">
      <c r="A38" s="3862" t="s">
        <v>2958</v>
      </c>
      <c r="B38" s="3847" t="n">
        <v>178774.68060804298</v>
      </c>
      <c r="C38" s="3847" t="s">
        <v>2938</v>
      </c>
      <c r="D38" s="3847"/>
      <c r="E38" s="3847"/>
      <c r="F38" s="3847"/>
      <c r="G38" s="3847" t="n">
        <v>11108.925683066784</v>
      </c>
      <c r="H38" s="3847" t="n">
        <v>3.29903963826961</v>
      </c>
      <c r="I38" s="3847" t="n">
        <v>0.14938494344356</v>
      </c>
      <c r="J38" s="3847" t="s">
        <v>2934</v>
      </c>
    </row>
    <row r="39">
      <c r="A39" s="3867" t="s">
        <v>2940</v>
      </c>
      <c r="B39" s="3847" t="n">
        <v>118884.55448119</v>
      </c>
      <c r="C39" s="3847" t="s">
        <v>2938</v>
      </c>
      <c r="D39" s="3847" t="n">
        <v>73.7</v>
      </c>
      <c r="E39" s="3847" t="n">
        <v>9.99705121547379</v>
      </c>
      <c r="F39" s="3847" t="n">
        <v>0.59999999999997</v>
      </c>
      <c r="G39" s="3847" t="n">
        <v>8761.791665263703</v>
      </c>
      <c r="H39" s="3847" t="n">
        <v>1.18849497987724</v>
      </c>
      <c r="I39" s="3847" t="n">
        <v>0.07133073268871</v>
      </c>
      <c r="J39" s="3847" t="s">
        <v>2934</v>
      </c>
    </row>
    <row r="40">
      <c r="A40" s="3867" t="s">
        <v>2941</v>
      </c>
      <c r="B40" s="3847" t="n">
        <v>400.0</v>
      </c>
      <c r="C40" s="3847" t="s">
        <v>2938</v>
      </c>
      <c r="D40" s="3847" t="n">
        <v>92.7</v>
      </c>
      <c r="E40" s="3847" t="n">
        <v>300.0</v>
      </c>
      <c r="F40" s="3847" t="n">
        <v>1.5</v>
      </c>
      <c r="G40" s="3847" t="n">
        <v>37.08</v>
      </c>
      <c r="H40" s="3847" t="n">
        <v>0.12</v>
      </c>
      <c r="I40" s="3847" t="n">
        <v>6.0E-4</v>
      </c>
      <c r="J40" s="3847" t="s">
        <v>2934</v>
      </c>
    </row>
    <row r="41">
      <c r="A41" s="3867" t="s">
        <v>2942</v>
      </c>
      <c r="B41" s="3847" t="n">
        <v>40922.1260904</v>
      </c>
      <c r="C41" s="3847" t="s">
        <v>2938</v>
      </c>
      <c r="D41" s="3847" t="n">
        <v>56.45</v>
      </c>
      <c r="E41" s="3847" t="n">
        <v>1.25148755626395</v>
      </c>
      <c r="F41" s="3847" t="n">
        <v>0.1</v>
      </c>
      <c r="G41" s="3847" t="n">
        <v>2310.05401780308</v>
      </c>
      <c r="H41" s="3847" t="n">
        <v>0.051213531578</v>
      </c>
      <c r="I41" s="3847" t="n">
        <v>0.00409221260904</v>
      </c>
      <c r="J41" s="3847" t="s">
        <v>2934</v>
      </c>
    </row>
    <row r="42">
      <c r="A42" s="3867" t="s">
        <v>65</v>
      </c>
      <c r="B42" s="3847" t="n">
        <v>18568.000036452995</v>
      </c>
      <c r="C42" s="3847" t="s">
        <v>2938</v>
      </c>
      <c r="D42" s="3847" t="n">
        <v>100.09767026027546</v>
      </c>
      <c r="E42" s="3847" t="n">
        <v>104.44480412575636</v>
      </c>
      <c r="F42" s="3847" t="n">
        <v>3.9509908445597</v>
      </c>
      <c r="G42" s="3847" t="n">
        <v>1858.6135450416548</v>
      </c>
      <c r="H42" s="3847" t="n">
        <v>1.93933112681437</v>
      </c>
      <c r="I42" s="3847" t="n">
        <v>0.07336199814581</v>
      </c>
      <c r="J42" s="3847" t="s">
        <v>2934</v>
      </c>
    </row>
    <row r="43">
      <c r="A43" s="3862" t="s">
        <v>2959</v>
      </c>
      <c r="B43" s="3847" t="n">
        <v>164.981163716932</v>
      </c>
      <c r="C43" s="3847" t="s">
        <v>2938</v>
      </c>
      <c r="D43" s="3847"/>
      <c r="E43" s="3847"/>
      <c r="F43" s="3847"/>
      <c r="G43" s="3847" t="n">
        <v>12.18165338295385</v>
      </c>
      <c r="H43" s="3847" t="n">
        <v>0.01773118217438</v>
      </c>
      <c r="I43" s="3847" t="n">
        <v>2.1566825324E-4</v>
      </c>
      <c r="J43" s="3845"/>
    </row>
    <row r="44">
      <c r="A44" s="3867" t="s">
        <v>2940</v>
      </c>
      <c r="B44" s="3844" t="n">
        <v>164.958744014</v>
      </c>
      <c r="C44" s="3847" t="s">
        <v>2938</v>
      </c>
      <c r="D44" s="3847" t="n">
        <v>73.84666666666665</v>
      </c>
      <c r="E44" s="3847" t="n">
        <v>107.4773324064914</v>
      </c>
      <c r="F44" s="3847" t="n">
        <v>1.30702809092497</v>
      </c>
      <c r="G44" s="3844" t="n">
        <v>12.18165338295385</v>
      </c>
      <c r="H44" s="3844" t="n">
        <v>0.01772932576375</v>
      </c>
      <c r="I44" s="3844" t="n">
        <v>2.1560571227E-4</v>
      </c>
      <c r="J44" s="3845"/>
    </row>
    <row r="45">
      <c r="A45" s="3867" t="s">
        <v>65</v>
      </c>
      <c r="B45" s="3844" t="n">
        <v>0.022419702932</v>
      </c>
      <c r="C45" s="3847" t="s">
        <v>2938</v>
      </c>
      <c r="D45" s="3847" t="n">
        <v>230.4653763277616</v>
      </c>
      <c r="E45" s="3847" t="n">
        <v>82.80264174911593</v>
      </c>
      <c r="F45" s="3847" t="n">
        <v>2.78955391111513</v>
      </c>
      <c r="G45" s="3844" t="n">
        <v>0.00516696527338</v>
      </c>
      <c r="H45" s="3844" t="n">
        <v>1.85641063E-6</v>
      </c>
      <c r="I45" s="3844" t="n">
        <v>6.254097E-8</v>
      </c>
      <c r="J45" s="3845"/>
    </row>
    <row r="46">
      <c r="A46" s="3862" t="s">
        <v>2960</v>
      </c>
      <c r="B46" s="3847"/>
      <c r="C46" s="3847"/>
      <c r="D46" s="3845"/>
      <c r="E46" s="3845"/>
      <c r="F46" s="3845"/>
      <c r="G46" s="3847"/>
      <c r="H46" s="3847"/>
      <c r="I46" s="3847"/>
      <c r="J46" s="3847"/>
    </row>
    <row r="47" spans="1:10">
      <c r="A47" s="1046" t="s">
        <v>41</v>
      </c>
      <c r="B47" s="3847" t="n">
        <v>7070.727164352013</v>
      </c>
      <c r="C47" s="3847" t="s">
        <v>2938</v>
      </c>
      <c r="D47" s="3845"/>
      <c r="E47" s="3845"/>
      <c r="F47" s="3845"/>
      <c r="G47" s="3847" t="n">
        <v>469.39387444544616</v>
      </c>
      <c r="H47" s="3847" t="n">
        <v>0.17142077889428</v>
      </c>
      <c r="I47" s="3847" t="n">
        <v>0.0182381349055</v>
      </c>
      <c r="J47" s="3847" t="s">
        <v>2934</v>
      </c>
    </row>
    <row r="48" spans="1:10">
      <c r="A48" s="989" t="s">
        <v>87</v>
      </c>
      <c r="B48" s="3847" t="n">
        <v>6131.933426954001</v>
      </c>
      <c r="C48" s="3847" t="s">
        <v>2938</v>
      </c>
      <c r="D48" s="3847" t="n">
        <v>73.51468908736535</v>
      </c>
      <c r="E48" s="3847" t="n">
        <v>23.4542702933146</v>
      </c>
      <c r="F48" s="3847" t="n">
        <v>2.5750224137289</v>
      </c>
      <c r="G48" s="3847" t="n">
        <v>450.78717938694615</v>
      </c>
      <c r="H48" s="3847" t="n">
        <v>0.14382002401639</v>
      </c>
      <c r="I48" s="3847" t="n">
        <v>0.0157898660139</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329.61373</v>
      </c>
      <c r="C50" s="3847" t="s">
        <v>2938</v>
      </c>
      <c r="D50" s="3847" t="n">
        <v>56.45</v>
      </c>
      <c r="E50" s="3847" t="n">
        <v>1.0</v>
      </c>
      <c r="F50" s="3847" t="n">
        <v>0.1</v>
      </c>
      <c r="G50" s="3847" t="n">
        <v>18.6066950585</v>
      </c>
      <c r="H50" s="3847" t="n">
        <v>3.2961373E-4</v>
      </c>
      <c r="I50" s="3847" t="n">
        <v>3.2961373E-5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609.1800073980119</v>
      </c>
      <c r="C53" s="3847" t="s">
        <v>2938</v>
      </c>
      <c r="D53" s="3847" t="n">
        <v>99.21962906067911</v>
      </c>
      <c r="E53" s="3847" t="n">
        <v>44.76696676959757</v>
      </c>
      <c r="F53" s="3847" t="n">
        <v>3.96485027293738</v>
      </c>
      <c r="G53" s="3847" t="n">
        <v>60.44261436521249</v>
      </c>
      <c r="H53" s="3847" t="n">
        <v>0.02727114114789</v>
      </c>
      <c r="I53" s="3847" t="n">
        <v>0.0024153075186</v>
      </c>
      <c r="J53" s="3847" t="s">
        <v>2934</v>
      </c>
    </row>
    <row r="54" spans="1:10">
      <c r="A54" s="1005" t="s">
        <v>121</v>
      </c>
      <c r="B54" s="3847" t="n">
        <v>1438.6781159342997</v>
      </c>
      <c r="C54" s="3847" t="s">
        <v>2938</v>
      </c>
      <c r="D54" s="3845"/>
      <c r="E54" s="3845"/>
      <c r="F54" s="3845"/>
      <c r="G54" s="3847" t="n">
        <v>56.6027064745</v>
      </c>
      <c r="H54" s="3847" t="n">
        <v>0.02910644092099</v>
      </c>
      <c r="I54" s="3847" t="n">
        <v>0.00271635000474</v>
      </c>
      <c r="J54" s="3847" t="s">
        <v>2934</v>
      </c>
    </row>
    <row r="55" spans="1:10">
      <c r="A55" s="989" t="s">
        <v>87</v>
      </c>
      <c r="B55" s="3844" t="n">
        <v>515.54968</v>
      </c>
      <c r="C55" s="3847" t="s">
        <v>2938</v>
      </c>
      <c r="D55" s="3847" t="n">
        <v>73.7</v>
      </c>
      <c r="E55" s="3847" t="n">
        <v>3.0</v>
      </c>
      <c r="F55" s="3847" t="n">
        <v>0.6</v>
      </c>
      <c r="G55" s="3844" t="n">
        <v>37.996011416</v>
      </c>
      <c r="H55" s="3844" t="n">
        <v>0.00154664904</v>
      </c>
      <c r="I55" s="3844" t="n">
        <v>3.09329808E-4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329.61373</v>
      </c>
      <c r="C57" s="3847" t="s">
        <v>2938</v>
      </c>
      <c r="D57" s="3847" t="n">
        <v>56.45</v>
      </c>
      <c r="E57" s="3847" t="n">
        <v>1.0</v>
      </c>
      <c r="F57" s="3847" t="n">
        <v>0.1</v>
      </c>
      <c r="G57" s="3844" t="n">
        <v>18.6066950585</v>
      </c>
      <c r="H57" s="3844" t="n">
        <v>3.2961373E-4</v>
      </c>
      <c r="I57" s="3844" t="n">
        <v>3.2961373E-5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593.5147059342999</v>
      </c>
      <c r="C60" s="3847" t="s">
        <v>2938</v>
      </c>
      <c r="D60" s="3847" t="n">
        <v>99.90000000000003</v>
      </c>
      <c r="E60" s="3847" t="n">
        <v>45.87953403467022</v>
      </c>
      <c r="F60" s="3847" t="n">
        <v>4.00000000000472</v>
      </c>
      <c r="G60" s="3844" t="n">
        <v>59.29211912283658</v>
      </c>
      <c r="H60" s="3844" t="n">
        <v>0.02723017815099</v>
      </c>
      <c r="I60" s="3844" t="n">
        <v>0.00237405882374</v>
      </c>
      <c r="J60" s="3844" t="s">
        <v>2934</v>
      </c>
    </row>
    <row r="61" spans="1:10">
      <c r="A61" s="1005" t="s">
        <v>122</v>
      </c>
      <c r="B61" s="3847" t="n">
        <v>5632.0490484177135</v>
      </c>
      <c r="C61" s="3847" t="s">
        <v>2938</v>
      </c>
      <c r="D61" s="3845"/>
      <c r="E61" s="3845"/>
      <c r="F61" s="3845"/>
      <c r="G61" s="3847" t="n">
        <v>412.79116797094616</v>
      </c>
      <c r="H61" s="3847" t="n">
        <v>0.14231433797329</v>
      </c>
      <c r="I61" s="3847" t="n">
        <v>0.01552178490076</v>
      </c>
      <c r="J61" s="3845"/>
    </row>
    <row r="62" spans="1:10">
      <c r="A62" s="989" t="s">
        <v>109</v>
      </c>
      <c r="B62" s="3844" t="n">
        <v>796.5875278139999</v>
      </c>
      <c r="C62" s="3847" t="s">
        <v>2938</v>
      </c>
      <c r="D62" s="3847" t="n">
        <v>73.84666666666666</v>
      </c>
      <c r="E62" s="3847" t="n">
        <v>161.36099009134017</v>
      </c>
      <c r="F62" s="3847" t="n">
        <v>1.02880258297411</v>
      </c>
      <c r="G62" s="3844" t="n">
        <v>58.82533363730452</v>
      </c>
      <c r="H62" s="3844" t="n">
        <v>0.12853815218248</v>
      </c>
      <c r="I62" s="3844" t="n">
        <v>8.1953130618E-4</v>
      </c>
      <c r="J62" s="3845"/>
    </row>
    <row r="63" spans="1:10">
      <c r="A63" s="989" t="s">
        <v>110</v>
      </c>
      <c r="B63" s="3844" t="n">
        <v>4819.796219140001</v>
      </c>
      <c r="C63" s="3847" t="s">
        <v>2938</v>
      </c>
      <c r="D63" s="3847" t="n">
        <v>73.43999999999998</v>
      </c>
      <c r="E63" s="3847" t="n">
        <v>2.8497517673809</v>
      </c>
      <c r="F63" s="3847" t="n">
        <v>3.04183086444596</v>
      </c>
      <c r="G63" s="3844" t="n">
        <v>353.9658343336416</v>
      </c>
      <c r="H63" s="3844" t="n">
        <v>0.01373522279391</v>
      </c>
      <c r="I63" s="3844" t="n">
        <v>0.01466100489972</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15.665301463712</v>
      </c>
      <c r="C67" s="3847" t="s">
        <v>2938</v>
      </c>
      <c r="D67" s="3847" t="n">
        <v>73.44226633882425</v>
      </c>
      <c r="E67" s="3847" t="n">
        <v>2.61488723947567</v>
      </c>
      <c r="F67" s="3847" t="n">
        <v>2.63312486871388</v>
      </c>
      <c r="G67" s="3844" t="n">
        <v>1.15049524237591</v>
      </c>
      <c r="H67" s="3844" t="n">
        <v>4.09629969E-5</v>
      </c>
      <c r="I67" s="3844" t="n">
        <v>4.124869486E-5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1937.2986281595847</v>
      </c>
      <c r="C77" s="3847" t="s">
        <v>2938</v>
      </c>
      <c r="D77" s="3845"/>
      <c r="E77" s="3845"/>
      <c r="F77" s="3845"/>
      <c r="G77" s="3847" t="n">
        <v>141.4653293092573</v>
      </c>
      <c r="H77" s="3847" t="n">
        <v>0.00833270086806</v>
      </c>
      <c r="I77" s="3847" t="n">
        <v>0.00467103681081</v>
      </c>
      <c r="J77" s="3847"/>
    </row>
    <row r="78" spans="1:10">
      <c r="A78" s="1063" t="s">
        <v>1973</v>
      </c>
      <c r="B78" s="3847"/>
      <c r="C78" s="3847"/>
      <c r="D78" s="3845"/>
      <c r="E78" s="3845"/>
      <c r="F78" s="3845"/>
      <c r="G78" s="3847"/>
      <c r="H78" s="3847"/>
      <c r="I78" s="3847"/>
      <c r="J78" s="3847"/>
    </row>
    <row r="79" spans="1:10">
      <c r="A79" s="1063" t="s">
        <v>1974</v>
      </c>
      <c r="B79" s="3847" t="n">
        <v>1937.2986281595847</v>
      </c>
      <c r="C79" s="3847" t="s">
        <v>2938</v>
      </c>
      <c r="D79" s="3845"/>
      <c r="E79" s="3845"/>
      <c r="F79" s="3845"/>
      <c r="G79" s="3847" t="n">
        <v>141.4653293092573</v>
      </c>
      <c r="H79" s="3847" t="n">
        <v>0.00833270086806</v>
      </c>
      <c r="I79" s="3847" t="n">
        <v>0.00467103681081</v>
      </c>
      <c r="J79" s="3845"/>
    </row>
    <row r="80" spans="1:10">
      <c r="A80" s="3862" t="s">
        <v>2961</v>
      </c>
      <c r="B80" s="3847" t="n">
        <v>1937.2986281595847</v>
      </c>
      <c r="C80" s="3847" t="s">
        <v>2938</v>
      </c>
      <c r="D80" s="3845"/>
      <c r="E80" s="3845"/>
      <c r="F80" s="3845"/>
      <c r="G80" s="3847" t="n">
        <v>141.4653293092573</v>
      </c>
      <c r="H80" s="3847" t="n">
        <v>0.00833270086806</v>
      </c>
      <c r="I80" s="3847" t="n">
        <v>0.00467103681081</v>
      </c>
      <c r="J80" s="3845"/>
    </row>
    <row r="81">
      <c r="A81" s="3867" t="s">
        <v>2940</v>
      </c>
      <c r="B81" s="3844" t="n">
        <v>1936.514455069</v>
      </c>
      <c r="C81" s="3847" t="s">
        <v>2938</v>
      </c>
      <c r="D81" s="3847" t="n">
        <v>73.05152251198494</v>
      </c>
      <c r="E81" s="3847" t="n">
        <v>4.30222490982808</v>
      </c>
      <c r="F81" s="3847" t="n">
        <v>2.41100535709848</v>
      </c>
      <c r="G81" s="3844" t="n">
        <v>141.4653293092573</v>
      </c>
      <c r="H81" s="3844" t="n">
        <v>0.00833132072684</v>
      </c>
      <c r="I81" s="3844" t="n">
        <v>0.00466894672527</v>
      </c>
      <c r="J81" s="3845"/>
    </row>
    <row r="82">
      <c r="A82" s="3867" t="s">
        <v>65</v>
      </c>
      <c r="B82" s="3844" t="n">
        <v>0.7841730905848</v>
      </c>
      <c r="C82" s="3847" t="s">
        <v>2938</v>
      </c>
      <c r="D82" s="3847" t="n">
        <v>73.44133173676173</v>
      </c>
      <c r="E82" s="3847" t="n">
        <v>1.75999563944582</v>
      </c>
      <c r="F82" s="3847" t="n">
        <v>2.66533698375356</v>
      </c>
      <c r="G82" s="3844" t="n">
        <v>0.05759071608468</v>
      </c>
      <c r="H82" s="3844" t="n">
        <v>1.38014122E-6</v>
      </c>
      <c r="I82" s="3844" t="n">
        <v>2.09008554E-6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22064.4070728</v>
      </c>
      <c r="C85" s="3847" t="s">
        <v>2938</v>
      </c>
      <c r="D85" s="3847" t="n">
        <v>91.41788542269632</v>
      </c>
      <c r="E85" s="3847" t="n">
        <v>0.13497912984353</v>
      </c>
      <c r="F85" s="3847" t="n">
        <v>1.40340526581848</v>
      </c>
      <c r="G85" s="3844" t="n">
        <v>2017.0814377009608</v>
      </c>
      <c r="H85" s="3844" t="n">
        <v>0.0029782344672</v>
      </c>
      <c r="I85" s="3844" t="n">
        <v>0.03096530507313</v>
      </c>
      <c r="J85" s="3844" t="s">
        <v>2934</v>
      </c>
    </row>
    <row r="86" spans="1:10" s="33" customFormat="1" ht="13.5">
      <c r="A86" s="1005" t="s">
        <v>1976</v>
      </c>
      <c r="B86" s="3844" t="n">
        <v>26939.983275</v>
      </c>
      <c r="C86" s="3847" t="s">
        <v>2938</v>
      </c>
      <c r="D86" s="3847" t="n">
        <v>88.38320475919285</v>
      </c>
      <c r="E86" s="3847" t="s">
        <v>2934</v>
      </c>
      <c r="F86" s="3847" t="n">
        <v>2.09450801919438</v>
      </c>
      <c r="G86" s="3844" t="n">
        <v>2381.0420580035557</v>
      </c>
      <c r="H86" s="3844" t="s">
        <v>2934</v>
      </c>
      <c r="I86" s="3844" t="n">
        <v>0.05642601100645</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5563.0</v>
      </c>
      <c r="G8" s="3844" t="s">
        <v>2934</v>
      </c>
      <c r="H8" s="3845"/>
      <c r="I8" s="3844" t="n">
        <v>28.0</v>
      </c>
      <c r="J8" s="3847" t="n">
        <v>5535.0</v>
      </c>
      <c r="K8" s="3844" t="n">
        <v>43.2</v>
      </c>
      <c r="L8" s="3847" t="s">
        <v>2938</v>
      </c>
      <c r="M8" s="3847" t="n">
        <v>239112.0</v>
      </c>
      <c r="N8" s="3844" t="n">
        <v>19.99999991</v>
      </c>
      <c r="O8" s="3847" t="n">
        <v>4782.23997847992</v>
      </c>
      <c r="P8" s="3844" t="s">
        <v>2935</v>
      </c>
      <c r="Q8" s="3847" t="n">
        <v>4782.23997847992</v>
      </c>
      <c r="R8" s="3844" t="n">
        <v>1.0</v>
      </c>
      <c r="S8" s="3847" t="n">
        <v>17534.879921093056</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1992.364621</v>
      </c>
      <c r="G11" s="3844" t="s">
        <v>2934</v>
      </c>
      <c r="H11" s="3844" t="s">
        <v>2934</v>
      </c>
      <c r="I11" s="3844" t="n">
        <v>-10.0</v>
      </c>
      <c r="J11" s="3847" t="n">
        <v>2002.364621</v>
      </c>
      <c r="K11" s="3844" t="n">
        <v>42.55333333</v>
      </c>
      <c r="L11" s="3847" t="s">
        <v>2938</v>
      </c>
      <c r="M11" s="3847" t="n">
        <v>85207.2891656121</v>
      </c>
      <c r="N11" s="3844" t="n">
        <v>20.14</v>
      </c>
      <c r="O11" s="3847" t="n">
        <v>1716.074803795428</v>
      </c>
      <c r="P11" s="3844" t="s">
        <v>2935</v>
      </c>
      <c r="Q11" s="3847" t="n">
        <v>1716.074803795428</v>
      </c>
      <c r="R11" s="3844" t="n">
        <v>1.0</v>
      </c>
      <c r="S11" s="3847" t="n">
        <v>6292.274280583241</v>
      </c>
      <c r="T11" s="232"/>
      <c r="U11" s="232"/>
      <c r="V11" s="232"/>
      <c r="W11" s="232"/>
      <c r="X11" s="232"/>
      <c r="Y11" s="232"/>
    </row>
    <row r="12" spans="1:25" ht="12" customHeight="1">
      <c r="A12" s="2888"/>
      <c r="B12" s="2888"/>
      <c r="C12" s="130" t="s">
        <v>108</v>
      </c>
      <c r="D12" s="3844" t="s">
        <v>2970</v>
      </c>
      <c r="E12" s="3845"/>
      <c r="F12" s="3844" t="n">
        <v>1019.714125</v>
      </c>
      <c r="G12" s="3844" t="s">
        <v>2934</v>
      </c>
      <c r="H12" s="3844" t="n">
        <v>1165.371275</v>
      </c>
      <c r="I12" s="3844" t="n">
        <v>5.0</v>
      </c>
      <c r="J12" s="3847" t="n">
        <v>-150.65715</v>
      </c>
      <c r="K12" s="3844" t="n">
        <v>43.10666667</v>
      </c>
      <c r="L12" s="3847" t="s">
        <v>2938</v>
      </c>
      <c r="M12" s="3847" t="n">
        <v>-6494.327546502191</v>
      </c>
      <c r="N12" s="3844" t="n">
        <v>19.90545455</v>
      </c>
      <c r="O12" s="3847" t="n">
        <v>-129.27254180971235</v>
      </c>
      <c r="P12" s="3844" t="s">
        <v>2935</v>
      </c>
      <c r="Q12" s="3847" t="n">
        <v>-129.27254180971235</v>
      </c>
      <c r="R12" s="3844" t="n">
        <v>1.0</v>
      </c>
      <c r="S12" s="3847" t="n">
        <v>-473.99931996894577</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4126.72171</v>
      </c>
      <c r="G15" s="3844" t="n">
        <v>17.0</v>
      </c>
      <c r="H15" s="3844" t="n">
        <v>10.74400676</v>
      </c>
      <c r="I15" s="3844" t="n">
        <v>258.0723418</v>
      </c>
      <c r="J15" s="3847" t="n">
        <v>3840.90536144</v>
      </c>
      <c r="K15" s="3844" t="n">
        <v>42.7967494</v>
      </c>
      <c r="L15" s="3847" t="s">
        <v>2938</v>
      </c>
      <c r="M15" s="3847" t="n">
        <v>164378.2642226641</v>
      </c>
      <c r="N15" s="3844" t="n">
        <v>20.08223273</v>
      </c>
      <c r="O15" s="3847" t="n">
        <v>3301.0825578729728</v>
      </c>
      <c r="P15" s="3847" t="s">
        <v>2935</v>
      </c>
      <c r="Q15" s="3847" t="n">
        <v>3301.0825578729728</v>
      </c>
      <c r="R15" s="3844" t="n">
        <v>1.0</v>
      </c>
      <c r="S15" s="3847" t="n">
        <v>12103.969378867578</v>
      </c>
      <c r="T15" s="232"/>
      <c r="U15" s="232"/>
      <c r="V15" s="232"/>
      <c r="W15" s="232"/>
      <c r="X15" s="232"/>
      <c r="Y15" s="232"/>
    </row>
    <row r="16" spans="1:25" ht="12" customHeight="1">
      <c r="A16" s="2888"/>
      <c r="B16" s="2888"/>
      <c r="C16" s="130" t="s">
        <v>117</v>
      </c>
      <c r="D16" s="3844" t="s">
        <v>2970</v>
      </c>
      <c r="E16" s="3845"/>
      <c r="F16" s="3844" t="s">
        <v>2934</v>
      </c>
      <c r="G16" s="3844" t="n">
        <v>470.0</v>
      </c>
      <c r="H16" s="3844" t="s">
        <v>2934</v>
      </c>
      <c r="I16" s="3844" t="n">
        <v>-41.0</v>
      </c>
      <c r="J16" s="3847" t="n">
        <v>-429.0</v>
      </c>
      <c r="K16" s="3844" t="n">
        <v>41.2</v>
      </c>
      <c r="L16" s="3847" t="s">
        <v>2938</v>
      </c>
      <c r="M16" s="3847" t="n">
        <v>-17674.8</v>
      </c>
      <c r="N16" s="3844" t="n">
        <v>21.0</v>
      </c>
      <c r="O16" s="3847" t="n">
        <v>-371.1708</v>
      </c>
      <c r="P16" s="3844" t="s">
        <v>2935</v>
      </c>
      <c r="Q16" s="3847" t="n">
        <v>-371.1708</v>
      </c>
      <c r="R16" s="3844" t="n">
        <v>1.0</v>
      </c>
      <c r="S16" s="3847" t="n">
        <v>-1360.9596000000013</v>
      </c>
      <c r="T16" s="232"/>
      <c r="U16" s="232"/>
      <c r="V16" s="232"/>
      <c r="W16" s="232"/>
      <c r="X16" s="232"/>
      <c r="Y16" s="232"/>
    </row>
    <row r="17" spans="1:25" ht="12" customHeight="1">
      <c r="A17" s="2888"/>
      <c r="B17" s="2888"/>
      <c r="C17" s="130" t="s">
        <v>111</v>
      </c>
      <c r="D17" s="3844" t="s">
        <v>2970</v>
      </c>
      <c r="E17" s="3845"/>
      <c r="F17" s="3844" t="n">
        <v>51.0</v>
      </c>
      <c r="G17" s="3844" t="n">
        <v>56.0</v>
      </c>
      <c r="H17" s="3845"/>
      <c r="I17" s="3844" t="n">
        <v>-5.988</v>
      </c>
      <c r="J17" s="3847" t="n">
        <v>0.988</v>
      </c>
      <c r="K17" s="3844" t="n">
        <v>46.0</v>
      </c>
      <c r="L17" s="3847" t="s">
        <v>2938</v>
      </c>
      <c r="M17" s="3847" t="n">
        <v>45.448</v>
      </c>
      <c r="N17" s="3844" t="n">
        <v>17.86363636</v>
      </c>
      <c r="O17" s="3847" t="n">
        <v>0.81186654528928</v>
      </c>
      <c r="P17" s="3847" t="s">
        <v>2949</v>
      </c>
      <c r="Q17" s="3847" t="n">
        <v>0.81186654528928</v>
      </c>
      <c r="R17" s="3844" t="n">
        <v>1.0</v>
      </c>
      <c r="S17" s="3847" t="n">
        <v>2.97684399939403</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14.418</v>
      </c>
      <c r="G19" s="3844" t="s">
        <v>2934</v>
      </c>
      <c r="H19" s="3845"/>
      <c r="I19" s="3844" t="n">
        <v>9.719</v>
      </c>
      <c r="J19" s="3847" t="n">
        <v>4.699</v>
      </c>
      <c r="K19" s="3844" t="n">
        <v>44.5</v>
      </c>
      <c r="L19" s="3847" t="s">
        <v>2938</v>
      </c>
      <c r="M19" s="3847" t="n">
        <v>209.1055</v>
      </c>
      <c r="N19" s="3844" t="n">
        <v>20.0</v>
      </c>
      <c r="O19" s="3847" t="n">
        <v>4.18211</v>
      </c>
      <c r="P19" s="3847" t="s">
        <v>2949</v>
      </c>
      <c r="Q19" s="3847" t="n">
        <v>4.18211</v>
      </c>
      <c r="R19" s="3844" t="n">
        <v>1.0</v>
      </c>
      <c r="S19" s="3847" t="n">
        <v>15.33440333333335</v>
      </c>
      <c r="T19" s="232"/>
      <c r="U19" s="232"/>
      <c r="V19" s="232"/>
      <c r="W19" s="232"/>
      <c r="X19" s="232"/>
      <c r="Y19" s="232"/>
    </row>
    <row r="20" spans="1:25" ht="12" customHeight="1">
      <c r="A20" s="2888"/>
      <c r="B20" s="2888"/>
      <c r="C20" s="130" t="s">
        <v>171</v>
      </c>
      <c r="D20" s="3844" t="s">
        <v>2970</v>
      </c>
      <c r="E20" s="3845"/>
      <c r="F20" s="3844" t="n">
        <v>262.842</v>
      </c>
      <c r="G20" s="3844" t="n">
        <v>10.646</v>
      </c>
      <c r="H20" s="3845"/>
      <c r="I20" s="3844" t="s">
        <v>2934</v>
      </c>
      <c r="J20" s="3847" t="n">
        <v>252.19599999999997</v>
      </c>
      <c r="K20" s="3844" t="n">
        <v>40.2</v>
      </c>
      <c r="L20" s="3847" t="s">
        <v>2938</v>
      </c>
      <c r="M20" s="3847" t="n">
        <v>10138.279199999999</v>
      </c>
      <c r="N20" s="3844" t="n">
        <v>22.0</v>
      </c>
      <c r="O20" s="3847" t="n">
        <v>223.0421424</v>
      </c>
      <c r="P20" s="3847" t="n">
        <v>279.6410892</v>
      </c>
      <c r="Q20" s="3847" t="n">
        <v>-56.59894680000003</v>
      </c>
      <c r="R20" s="3844" t="n">
        <v>1.0</v>
      </c>
      <c r="S20" s="3847" t="n">
        <v>-207.5294716000003</v>
      </c>
      <c r="T20" s="232"/>
      <c r="U20" s="232"/>
      <c r="V20" s="232"/>
      <c r="W20" s="232"/>
      <c r="X20" s="232"/>
      <c r="Y20" s="232"/>
    </row>
    <row r="21" spans="1:25" ht="12" customHeight="1">
      <c r="A21" s="2888"/>
      <c r="B21" s="2888"/>
      <c r="C21" s="130" t="s">
        <v>172</v>
      </c>
      <c r="D21" s="3844" t="s">
        <v>2970</v>
      </c>
      <c r="E21" s="3845"/>
      <c r="F21" s="3844" t="n">
        <v>55.755</v>
      </c>
      <c r="G21" s="3844" t="n">
        <v>10.576</v>
      </c>
      <c r="H21" s="3844" t="s">
        <v>2934</v>
      </c>
      <c r="I21" s="3844" t="n">
        <v>-22.486</v>
      </c>
      <c r="J21" s="3847" t="n">
        <v>67.665</v>
      </c>
      <c r="K21" s="3844" t="n">
        <v>40.2</v>
      </c>
      <c r="L21" s="3847" t="s">
        <v>2938</v>
      </c>
      <c r="M21" s="3847" t="n">
        <v>2720.133</v>
      </c>
      <c r="N21" s="3844" t="n">
        <v>20.0</v>
      </c>
      <c r="O21" s="3847" t="n">
        <v>54.40266</v>
      </c>
      <c r="P21" s="3847" t="n">
        <v>54.40266</v>
      </c>
      <c r="Q21" s="3847" t="n">
        <v>0.0</v>
      </c>
      <c r="R21" s="3844" t="n">
        <v>1.0</v>
      </c>
      <c r="S21" s="3847" t="n">
        <v>0.0</v>
      </c>
      <c r="T21" s="232"/>
      <c r="U21" s="232"/>
      <c r="V21" s="232"/>
      <c r="W21" s="232"/>
      <c r="X21" s="232"/>
      <c r="Y21" s="232" t="s">
        <v>173</v>
      </c>
    </row>
    <row r="22" spans="1:25" ht="12" customHeight="1">
      <c r="A22" s="2888"/>
      <c r="B22" s="2888"/>
      <c r="C22" s="130" t="s">
        <v>174</v>
      </c>
      <c r="D22" s="3844" t="s">
        <v>2970</v>
      </c>
      <c r="E22" s="3845"/>
      <c r="F22" s="3844" t="n">
        <v>71.164</v>
      </c>
      <c r="G22" s="3844" t="s">
        <v>2934</v>
      </c>
      <c r="H22" s="3845"/>
      <c r="I22" s="3844" t="n">
        <v>5.849</v>
      </c>
      <c r="J22" s="3847" t="n">
        <v>65.315</v>
      </c>
      <c r="K22" s="3844" t="n">
        <v>32.86666667</v>
      </c>
      <c r="L22" s="3847" t="s">
        <v>2938</v>
      </c>
      <c r="M22" s="3847" t="n">
        <v>2146.68633355105</v>
      </c>
      <c r="N22" s="3844" t="n">
        <v>24.92727273</v>
      </c>
      <c r="O22" s="3847" t="n">
        <v>53.51103570219077</v>
      </c>
      <c r="P22" s="3844" t="s">
        <v>2949</v>
      </c>
      <c r="Q22" s="3847" t="n">
        <v>53.51103570219077</v>
      </c>
      <c r="R22" s="3844" t="n">
        <v>1.0</v>
      </c>
      <c r="S22" s="3847" t="n">
        <v>196.207130908033</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40.821</v>
      </c>
      <c r="G24" s="3844" t="n">
        <v>20.778</v>
      </c>
      <c r="H24" s="3845"/>
      <c r="I24" s="3844" t="n">
        <v>-32.094</v>
      </c>
      <c r="J24" s="3847" t="n">
        <v>52.137</v>
      </c>
      <c r="K24" s="3844" t="n">
        <v>40.2</v>
      </c>
      <c r="L24" s="3847" t="s">
        <v>2938</v>
      </c>
      <c r="M24" s="3847" t="n">
        <v>2095.9074</v>
      </c>
      <c r="N24" s="3844" t="n">
        <v>22.00909091</v>
      </c>
      <c r="O24" s="3847" t="n">
        <v>46.12901650554173</v>
      </c>
      <c r="P24" s="3844" t="n">
        <v>167.69772551</v>
      </c>
      <c r="Q24" s="3847" t="n">
        <v>-121.56870900445827</v>
      </c>
      <c r="R24" s="3844" t="n">
        <v>1.0</v>
      </c>
      <c r="S24" s="3847" t="n">
        <v>-445.7519330163474</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481883.9852753251</v>
      </c>
      <c r="N26" s="3845"/>
      <c r="O26" s="3847" t="n">
        <v>9681.03282949163</v>
      </c>
      <c r="P26" s="3847" t="n">
        <v>501.74147471000003</v>
      </c>
      <c r="Q26" s="3847" t="n">
        <v>9179.29135478163</v>
      </c>
      <c r="R26" s="3845"/>
      <c r="S26" s="3847" t="n">
        <v>33657.40163419934</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181.8509316</v>
      </c>
      <c r="G29" s="3844" t="n">
        <v>9.167517004</v>
      </c>
      <c r="H29" s="3844" t="s">
        <v>2934</v>
      </c>
      <c r="I29" s="3844" t="n">
        <v>-1.195763087</v>
      </c>
      <c r="J29" s="3847" t="n">
        <v>173.879177683</v>
      </c>
      <c r="K29" s="3844" t="n">
        <v>26.35066667</v>
      </c>
      <c r="L29" s="3847" t="s">
        <v>2938</v>
      </c>
      <c r="M29" s="3847" t="n">
        <v>4581.832251978436</v>
      </c>
      <c r="N29" s="3844" t="n">
        <v>25.28181818</v>
      </c>
      <c r="O29" s="3847" t="n">
        <v>115.83704992577876</v>
      </c>
      <c r="P29" s="3844" t="s">
        <v>2935</v>
      </c>
      <c r="Q29" s="3847" t="n">
        <v>115.83704992577876</v>
      </c>
      <c r="R29" s="3844" t="n">
        <v>1.0</v>
      </c>
      <c r="S29" s="3847" t="n">
        <v>424.73584972785585</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86.0</v>
      </c>
      <c r="G31" s="3844" t="s">
        <v>2934</v>
      </c>
      <c r="H31" s="3845"/>
      <c r="I31" s="3844" t="s">
        <v>2949</v>
      </c>
      <c r="J31" s="3847" t="n">
        <v>86.0</v>
      </c>
      <c r="K31" s="3844" t="n">
        <v>22.43233333</v>
      </c>
      <c r="L31" s="3847" t="s">
        <v>2938</v>
      </c>
      <c r="M31" s="3847" t="n">
        <v>1929.18066638</v>
      </c>
      <c r="N31" s="3844" t="n">
        <v>26.20909091</v>
      </c>
      <c r="O31" s="3847" t="n">
        <v>50.5620714669678</v>
      </c>
      <c r="P31" s="3844" t="s">
        <v>2935</v>
      </c>
      <c r="Q31" s="3847" t="n">
        <v>50.5620714669678</v>
      </c>
      <c r="R31" s="3844" t="n">
        <v>1.0</v>
      </c>
      <c r="S31" s="3847" t="n">
        <v>185.39426204554877</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6511.012918358436</v>
      </c>
      <c r="N37" s="3845"/>
      <c r="O37" s="3847" t="n">
        <v>166.39912139274657</v>
      </c>
      <c r="P37" s="3847" t="s">
        <v>2936</v>
      </c>
      <c r="Q37" s="3847" t="n">
        <v>166.39912139274657</v>
      </c>
      <c r="R37" s="3845"/>
      <c r="S37" s="3847" t="n">
        <v>610.1301117734046</v>
      </c>
      <c r="T37" s="232"/>
      <c r="U37" s="232"/>
      <c r="V37" s="232"/>
      <c r="W37" s="232"/>
      <c r="X37" s="232"/>
      <c r="Y37" s="232"/>
    </row>
    <row r="38" spans="1:25" ht="12" customHeight="1">
      <c r="A38" s="1074" t="s">
        <v>195</v>
      </c>
      <c r="B38" s="1076"/>
      <c r="C38" s="1074" t="s">
        <v>196</v>
      </c>
      <c r="D38" s="3844" t="s">
        <v>2971</v>
      </c>
      <c r="E38" s="3844" t="s">
        <v>2934</v>
      </c>
      <c r="F38" s="3844" t="n">
        <v>112896.8188</v>
      </c>
      <c r="G38" s="3844" t="s">
        <v>2934</v>
      </c>
      <c r="H38" s="3845"/>
      <c r="I38" s="3844" t="s">
        <v>2934</v>
      </c>
      <c r="J38" s="3847" t="n">
        <v>112896.8188</v>
      </c>
      <c r="K38" s="3844" t="n">
        <v>1.0</v>
      </c>
      <c r="L38" s="3847" t="s">
        <v>2938</v>
      </c>
      <c r="M38" s="3847" t="n">
        <v>112896.8188</v>
      </c>
      <c r="N38" s="3844" t="n">
        <v>15.39545455</v>
      </c>
      <c r="O38" s="3847" t="n">
        <v>1738.0978426749855</v>
      </c>
      <c r="P38" s="3847" t="s">
        <v>2935</v>
      </c>
      <c r="Q38" s="3847" t="n">
        <v>1738.0978426749855</v>
      </c>
      <c r="R38" s="3844" t="n">
        <v>1.0</v>
      </c>
      <c r="S38" s="3847" t="n">
        <v>6373.025423141619</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112896.8188</v>
      </c>
      <c r="N40" s="3845"/>
      <c r="O40" s="3847" t="n">
        <v>1738.0978426749855</v>
      </c>
      <c r="P40" s="3847" t="s">
        <v>2935</v>
      </c>
      <c r="Q40" s="3847" t="n">
        <v>1738.0978426749855</v>
      </c>
      <c r="R40" s="3845"/>
      <c r="S40" s="3847" t="n">
        <v>6373.025423141619</v>
      </c>
      <c r="T40" s="232"/>
      <c r="U40" s="232"/>
      <c r="V40" s="232"/>
      <c r="W40" s="232"/>
      <c r="X40" s="232"/>
      <c r="Y40" s="232"/>
    </row>
    <row r="41" spans="1:25">
      <c r="A41" s="2894" t="s">
        <v>199</v>
      </c>
      <c r="B41" s="2895"/>
      <c r="C41" s="2896"/>
      <c r="D41" s="3844" t="s">
        <v>2971</v>
      </c>
      <c r="E41" s="3844" t="s">
        <v>2934</v>
      </c>
      <c r="F41" s="3844" t="n">
        <v>30754.15727</v>
      </c>
      <c r="G41" s="3844" t="s">
        <v>2934</v>
      </c>
      <c r="H41" s="3844" t="s">
        <v>2934</v>
      </c>
      <c r="I41" s="3844" t="s">
        <v>2934</v>
      </c>
      <c r="J41" s="3847" t="n">
        <v>30754.15727</v>
      </c>
      <c r="K41" s="3844" t="n">
        <v>1.0</v>
      </c>
      <c r="L41" s="3847" t="s">
        <v>2938</v>
      </c>
      <c r="M41" s="3847" t="n">
        <v>30754.15727</v>
      </c>
      <c r="N41" s="3844" t="n">
        <v>23.45754141</v>
      </c>
      <c r="O41" s="3847" t="n">
        <v>721.4169176906776</v>
      </c>
      <c r="P41" s="3847" t="s">
        <v>2935</v>
      </c>
      <c r="Q41" s="3847" t="n">
        <v>721.4169176906776</v>
      </c>
      <c r="R41" s="3844" t="n">
        <v>1.0</v>
      </c>
      <c r="S41" s="3847" t="n">
        <v>2645.19536486582</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632045.9742636835</v>
      </c>
      <c r="N44" s="3845"/>
      <c r="O44" s="3847" t="n">
        <v>12306.94671125004</v>
      </c>
      <c r="P44" s="3847" t="n">
        <v>501.74147471000003</v>
      </c>
      <c r="Q44" s="3847" t="n">
        <v>11805.20523654004</v>
      </c>
      <c r="R44" s="3845"/>
      <c r="S44" s="3847" t="n">
        <v>43285.75253398019</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34699.89832025</v>
      </c>
      <c r="N45" s="3845"/>
      <c r="O45" s="3847" t="n">
        <v>917.2140897865876</v>
      </c>
      <c r="P45" s="3847" t="s">
        <v>2936</v>
      </c>
      <c r="Q45" s="3847" t="n">
        <v>917.2140897865876</v>
      </c>
      <c r="R45" s="3845"/>
      <c r="S45" s="3847" t="n">
        <v>3363.1183292174906</v>
      </c>
      <c r="T45" s="232"/>
      <c r="U45" s="232"/>
      <c r="V45" s="232"/>
      <c r="W45" s="232"/>
      <c r="X45" s="232"/>
      <c r="Y45" s="232"/>
    </row>
    <row r="46" spans="1:25" ht="12" customHeight="1">
      <c r="A46" s="1089"/>
      <c r="B46" s="142"/>
      <c r="C46" s="1074" t="s">
        <v>203</v>
      </c>
      <c r="D46" s="3844" t="s">
        <v>2971</v>
      </c>
      <c r="E46" s="3844" t="n">
        <v>32320.0</v>
      </c>
      <c r="F46" s="3844" t="n">
        <v>380.0</v>
      </c>
      <c r="G46" s="3844" t="n">
        <v>380.0</v>
      </c>
      <c r="H46" s="3845"/>
      <c r="I46" s="3844" t="s">
        <v>2934</v>
      </c>
      <c r="J46" s="3847" t="n">
        <v>32320.0</v>
      </c>
      <c r="K46" s="3844" t="n">
        <v>1.0</v>
      </c>
      <c r="L46" s="3847" t="s">
        <v>2938</v>
      </c>
      <c r="M46" s="3847" t="n">
        <v>32320.0</v>
      </c>
      <c r="N46" s="3844" t="n">
        <v>27.24545455</v>
      </c>
      <c r="O46" s="3847" t="n">
        <v>880.573091056</v>
      </c>
      <c r="P46" s="3844" t="s">
        <v>2935</v>
      </c>
      <c r="Q46" s="3847" t="n">
        <v>880.573091056</v>
      </c>
      <c r="R46" s="3844" t="n">
        <v>1.0</v>
      </c>
      <c r="S46" s="3847" t="n">
        <v>3228.7680005386696</v>
      </c>
      <c r="T46" s="232"/>
      <c r="U46" s="232"/>
      <c r="V46" s="232"/>
      <c r="W46" s="232"/>
      <c r="X46" s="232"/>
      <c r="Y46" s="232"/>
    </row>
    <row r="47" spans="1:25" ht="12" customHeight="1">
      <c r="A47" s="1089"/>
      <c r="B47" s="142"/>
      <c r="C47" s="1074" t="s">
        <v>204</v>
      </c>
      <c r="D47" s="3844" t="s">
        <v>2971</v>
      </c>
      <c r="E47" s="3844" t="n">
        <v>0.003333116</v>
      </c>
      <c r="F47" s="3844" t="n">
        <v>0.294987134</v>
      </c>
      <c r="G47" s="3844" t="s">
        <v>2934</v>
      </c>
      <c r="H47" s="3845"/>
      <c r="I47" s="3844" t="s">
        <v>2934</v>
      </c>
      <c r="J47" s="3847" t="n">
        <v>0.29832025</v>
      </c>
      <c r="K47" s="3844" t="n">
        <v>1.0</v>
      </c>
      <c r="L47" s="3847" t="s">
        <v>2938</v>
      </c>
      <c r="M47" s="3847" t="n">
        <v>0.29832025</v>
      </c>
      <c r="N47" s="3844" t="n">
        <v>20.02909091</v>
      </c>
      <c r="O47" s="3847" t="n">
        <v>0.00597508340754</v>
      </c>
      <c r="P47" s="3844" t="s">
        <v>2935</v>
      </c>
      <c r="Q47" s="3847" t="n">
        <v>0.00597508340754</v>
      </c>
      <c r="R47" s="3844" t="n">
        <v>1.0</v>
      </c>
      <c r="S47" s="3847" t="n">
        <v>0.02190863916098</v>
      </c>
      <c r="T47" s="232"/>
      <c r="U47" s="232"/>
      <c r="V47" s="232"/>
      <c r="W47" s="232"/>
      <c r="X47" s="232"/>
      <c r="Y47" s="232"/>
    </row>
    <row r="48" spans="1:25" ht="12" customHeight="1">
      <c r="A48" s="1089"/>
      <c r="B48" s="142"/>
      <c r="C48" s="1074" t="s">
        <v>205</v>
      </c>
      <c r="D48" s="3844" t="s">
        <v>2971</v>
      </c>
      <c r="E48" s="3844" t="n">
        <v>2379.6</v>
      </c>
      <c r="F48" s="3844" t="s">
        <v>2934</v>
      </c>
      <c r="G48" s="3844" t="s">
        <v>2934</v>
      </c>
      <c r="H48" s="3845"/>
      <c r="I48" s="3844" t="s">
        <v>2934</v>
      </c>
      <c r="J48" s="3847" t="n">
        <v>2379.6</v>
      </c>
      <c r="K48" s="3844" t="n">
        <v>1.0</v>
      </c>
      <c r="L48" s="3847" t="s">
        <v>2938</v>
      </c>
      <c r="M48" s="3847" t="n">
        <v>2379.6</v>
      </c>
      <c r="N48" s="3844" t="n">
        <v>15.39545455</v>
      </c>
      <c r="O48" s="3847" t="n">
        <v>36.63502364718</v>
      </c>
      <c r="P48" s="3844" t="s">
        <v>2935</v>
      </c>
      <c r="Q48" s="3847" t="n">
        <v>36.63502364718</v>
      </c>
      <c r="R48" s="3844" t="n">
        <v>1.0</v>
      </c>
      <c r="S48" s="3847" t="n">
        <v>134.32842003966013</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481.8839852753251</v>
      </c>
      <c r="C9" s="3844" t="n">
        <v>449.2761045</v>
      </c>
      <c r="D9" s="3847" t="n">
        <v>33657.40163419934</v>
      </c>
      <c r="E9" s="3847" t="n">
        <v>453.627556282108</v>
      </c>
      <c r="F9" s="3847" t="n">
        <v>33269.694258477146</v>
      </c>
      <c r="G9" s="3847" t="n">
        <v>-0.959256491773</v>
      </c>
      <c r="H9" s="3847" t="n">
        <v>1.165346975268</v>
      </c>
      <c r="I9" s="144"/>
      <c r="J9" s="144"/>
      <c r="K9" s="144"/>
    </row>
    <row r="10" spans="1:11" ht="13.5" customHeight="1">
      <c r="A10" s="1097" t="s">
        <v>219</v>
      </c>
      <c r="B10" s="3847" t="n">
        <v>6.51101291835844</v>
      </c>
      <c r="C10" s="3844" t="n">
        <v>6.437231051</v>
      </c>
      <c r="D10" s="3847" t="n">
        <v>610.1301117734046</v>
      </c>
      <c r="E10" s="3847" t="n">
        <v>6.51723852804</v>
      </c>
      <c r="F10" s="3847" t="n">
        <v>610.714055959264</v>
      </c>
      <c r="G10" s="3847" t="n">
        <v>-1.227628491665</v>
      </c>
      <c r="H10" s="3847" t="n">
        <v>-0.095616627808</v>
      </c>
      <c r="I10" s="144"/>
      <c r="J10" s="144"/>
      <c r="K10" s="144"/>
    </row>
    <row r="11" spans="1:11" ht="12" customHeight="1">
      <c r="A11" s="1097" t="s">
        <v>89</v>
      </c>
      <c r="B11" s="3847" t="n">
        <v>112.89681879999999</v>
      </c>
      <c r="C11" s="3844" t="n">
        <v>112.8968188</v>
      </c>
      <c r="D11" s="3847" t="n">
        <v>6373.025423141619</v>
      </c>
      <c r="E11" s="3847" t="n">
        <v>112.89681875683</v>
      </c>
      <c r="F11" s="3847" t="n">
        <v>6373.025418823054</v>
      </c>
      <c r="G11" s="3847" t="n">
        <v>3.8238E-8</v>
      </c>
      <c r="H11" s="3847" t="n">
        <v>6.7763E-8</v>
      </c>
      <c r="I11" s="144"/>
      <c r="J11" s="144"/>
      <c r="K11" s="144"/>
    </row>
    <row r="12" spans="1:11" ht="12" customHeight="1">
      <c r="A12" s="1097" t="s">
        <v>91</v>
      </c>
      <c r="B12" s="3847" t="n">
        <v>30.75415727</v>
      </c>
      <c r="C12" s="3844" t="n">
        <v>31.23306527</v>
      </c>
      <c r="D12" s="3847" t="n">
        <v>2645.19536486582</v>
      </c>
      <c r="E12" s="3847" t="n">
        <v>31.233065275</v>
      </c>
      <c r="F12" s="3847" t="n">
        <v>2690.837309711356</v>
      </c>
      <c r="G12" s="3847" t="n">
        <v>-1.6009E-8</v>
      </c>
      <c r="H12" s="3847" t="n">
        <v>-1.696198602599</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632.0459742636834</v>
      </c>
      <c r="C14" s="3847" t="n">
        <v>599.843219621</v>
      </c>
      <c r="D14" s="3847" t="n">
        <v>43285.75253398019</v>
      </c>
      <c r="E14" s="3847" t="n">
        <v>604.274678841978</v>
      </c>
      <c r="F14" s="3847" t="n">
        <v>42944.27104297082</v>
      </c>
      <c r="G14" s="3847" t="n">
        <v>-0.733351797807</v>
      </c>
      <c r="H14" s="3847" t="n">
        <v>0.795173564985</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12710.9586</v>
      </c>
      <c r="E21" s="3847" t="s">
        <v>2934</v>
      </c>
      <c r="F21" s="3844" t="n">
        <v>279.6410892</v>
      </c>
      <c r="G21" s="3847" t="n">
        <v>1025.3506604000002</v>
      </c>
      <c r="H21" s="3847" t="n">
        <v>125.375898110993</v>
      </c>
      <c r="I21" s="3844" t="s">
        <v>2934</v>
      </c>
      <c r="J21" s="3844"/>
      <c r="K21" s="144"/>
      <c r="L21" s="144"/>
      <c r="M21" s="144"/>
    </row>
    <row r="22" spans="1:13" ht="13.5" customHeight="1">
      <c r="A22" s="1112"/>
      <c r="B22" s="2940"/>
      <c r="C22" s="148" t="s">
        <v>2015</v>
      </c>
      <c r="D22" s="3844" t="n">
        <v>2720.133</v>
      </c>
      <c r="E22" s="3847" t="n">
        <v>4.0</v>
      </c>
      <c r="F22" s="3844" t="n">
        <v>54.40266</v>
      </c>
      <c r="G22" s="3847" t="n">
        <v>199.47642</v>
      </c>
      <c r="H22" s="3847" t="n">
        <v>100.0</v>
      </c>
      <c r="I22" s="3844" t="n">
        <v>39.895284</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8991.858433300002</v>
      </c>
      <c r="E25" s="3847" t="n">
        <v>4.08438732151388</v>
      </c>
      <c r="F25" s="3844" t="n">
        <v>167.69772551</v>
      </c>
      <c r="G25" s="3847" t="n">
        <v>614.8916602033333</v>
      </c>
      <c r="H25" s="3847" t="n">
        <v>363.540647977729</v>
      </c>
      <c r="I25" s="3844" t="n">
        <v>134.6628528</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24422.950033300003</v>
      </c>
      <c r="E27" s="3847" t="n">
        <v>1.94926348032927</v>
      </c>
      <c r="F27" s="3847" t="n">
        <v>501.74147471000003</v>
      </c>
      <c r="G27" s="3847" t="n">
        <v>1839.7187406033333</v>
      </c>
      <c r="H27" s="3847" t="n">
        <v>5.18272671467</v>
      </c>
      <c r="I27" s="3847" t="n">
        <v>174.5581368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0.2869693902458</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240.32160000000002</v>
      </c>
      <c r="E12" s="3847" t="s">
        <v>2936</v>
      </c>
      <c r="F12" s="3847" t="n">
        <v>152.43902439813982</v>
      </c>
      <c r="G12" s="3845"/>
      <c r="H12" s="3844" t="s">
        <v>2935</v>
      </c>
      <c r="I12" s="3844" t="s">
        <v>2934</v>
      </c>
      <c r="J12" s="3844" t="n">
        <v>0.0366343902458</v>
      </c>
      <c r="K12" s="3845"/>
      <c r="L12" s="144"/>
    </row>
    <row r="13" spans="1:12" ht="12" customHeight="1">
      <c r="A13" s="1162" t="s">
        <v>264</v>
      </c>
      <c r="B13" s="3844" t="s">
        <v>2964</v>
      </c>
      <c r="C13" s="3844" t="s">
        <v>2963</v>
      </c>
      <c r="D13" s="3844" t="n">
        <v>240.32160000000002</v>
      </c>
      <c r="E13" s="3847" t="s">
        <v>2936</v>
      </c>
      <c r="F13" s="3847" t="n">
        <v>1041.6666666666665</v>
      </c>
      <c r="G13" s="3847" t="s">
        <v>2935</v>
      </c>
      <c r="H13" s="3844" t="s">
        <v>2935</v>
      </c>
      <c r="I13" s="3844" t="s">
        <v>2934</v>
      </c>
      <c r="J13" s="3844" t="n">
        <v>0.250335</v>
      </c>
      <c r="K13" s="3844" t="s">
        <v>2935</v>
      </c>
      <c r="L13" s="144"/>
    </row>
    <row r="14" spans="1:12" ht="12" customHeight="1">
      <c r="A14" s="1162" t="s">
        <v>265</v>
      </c>
      <c r="B14" s="3844" t="s">
        <v>2965</v>
      </c>
      <c r="C14" s="3844" t="s">
        <v>2963</v>
      </c>
      <c r="D14" s="3844" t="n">
        <v>147.5479225</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9.410133348</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0.031902</v>
      </c>
      <c r="E20" s="3847" t="s">
        <v>2936</v>
      </c>
      <c r="F20" s="3847" t="n">
        <v>1.8249E7</v>
      </c>
      <c r="G20" s="3845"/>
      <c r="H20" s="3844" t="s">
        <v>2935</v>
      </c>
      <c r="I20" s="3844" t="s">
        <v>2934</v>
      </c>
      <c r="J20" s="3844" t="n">
        <v>0.582179598</v>
      </c>
      <c r="K20" s="3845"/>
      <c r="L20" s="144"/>
    </row>
    <row r="21" spans="1:12" ht="12" customHeight="1">
      <c r="A21" s="1162" t="s">
        <v>270</v>
      </c>
      <c r="B21" s="3844"/>
      <c r="C21" s="3844" t="s">
        <v>2963</v>
      </c>
      <c r="D21" s="3844" t="n">
        <v>0.48375</v>
      </c>
      <c r="E21" s="3847" t="s">
        <v>2936</v>
      </c>
      <c r="F21" s="3847" t="n">
        <v>1.8249E7</v>
      </c>
      <c r="G21" s="3845"/>
      <c r="H21" s="3844" t="s">
        <v>2935</v>
      </c>
      <c r="I21" s="3844" t="s">
        <v>2934</v>
      </c>
      <c r="J21" s="3844" t="n">
        <v>8.82795375</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44.5750348976</v>
      </c>
      <c r="I23" s="3847" t="s">
        <v>2934</v>
      </c>
      <c r="J23" s="3847" t="n">
        <v>0.005563</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44.5750348976</v>
      </c>
      <c r="I28" s="3847" t="s">
        <v>2934</v>
      </c>
      <c r="J28" s="3847" t="n">
        <v>0.005563</v>
      </c>
      <c r="K28" s="3847" t="n">
        <v>0.00127949</v>
      </c>
      <c r="L28" s="144"/>
    </row>
    <row r="29" spans="1:12" ht="12" customHeight="1">
      <c r="A29" s="1171" t="s">
        <v>273</v>
      </c>
      <c r="B29" s="3844" t="s">
        <v>2968</v>
      </c>
      <c r="C29" s="3844"/>
      <c r="D29" s="3844" t="s">
        <v>2935</v>
      </c>
      <c r="E29" s="3847" t="s">
        <v>2935</v>
      </c>
      <c r="F29" s="3847" t="s">
        <v>2935</v>
      </c>
      <c r="G29" s="3847" t="s">
        <v>2935</v>
      </c>
      <c r="H29" s="3844" t="n">
        <v>44.5750348976</v>
      </c>
      <c r="I29" s="3844" t="s">
        <v>2934</v>
      </c>
      <c r="J29" s="3844" t="n">
        <v>0.005563</v>
      </c>
      <c r="K29" s="3844" t="n">
        <v>0.00127949</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50108.66015085001</v>
      </c>
      <c r="C8" s="3845"/>
      <c r="D8" s="3845"/>
      <c r="E8" s="3845"/>
      <c r="F8" s="3847" t="n">
        <v>3657.264075543372</v>
      </c>
      <c r="G8" s="3847" t="n">
        <v>0.0621486866503</v>
      </c>
      <c r="H8" s="3847" t="n">
        <v>0.11653270004682</v>
      </c>
      <c r="I8" s="376"/>
      <c r="J8" s="342"/>
      <c r="K8" s="342"/>
      <c r="L8" s="342"/>
    </row>
    <row r="9" spans="1:12" ht="12" customHeight="1">
      <c r="A9" s="1197" t="s">
        <v>108</v>
      </c>
      <c r="B9" s="3844" t="n">
        <v>50108.66015085001</v>
      </c>
      <c r="C9" s="3847" t="n">
        <v>72.98666666666666</v>
      </c>
      <c r="D9" s="3847" t="n">
        <v>1.24027835634008</v>
      </c>
      <c r="E9" s="3847" t="n">
        <v>2.32560000000006</v>
      </c>
      <c r="F9" s="3844" t="n">
        <v>3657.264075543372</v>
      </c>
      <c r="G9" s="3844" t="n">
        <v>0.0621486866503</v>
      </c>
      <c r="H9" s="3844" t="n">
        <v>0.11653270004682</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460.98951668</v>
      </c>
      <c r="C12" s="3845"/>
      <c r="D12" s="3845"/>
      <c r="E12" s="3845"/>
      <c r="F12" s="3847" t="n">
        <v>33.8550701049792</v>
      </c>
      <c r="G12" s="3847" t="n">
        <v>2.7774150844E-4</v>
      </c>
      <c r="H12" s="3847" t="n">
        <v>0.00107707821728</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460.98951668</v>
      </c>
      <c r="C14" s="3847" t="n">
        <v>73.44</v>
      </c>
      <c r="D14" s="3847" t="n">
        <v>0.60248985799128</v>
      </c>
      <c r="E14" s="3847" t="n">
        <v>2.33644839699828</v>
      </c>
      <c r="F14" s="3844" t="n">
        <v>33.8550701049792</v>
      </c>
      <c r="G14" s="3844" t="n">
        <v>2.7774150844E-4</v>
      </c>
      <c r="H14" s="3844" t="n">
        <v>0.00107707821728</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3.2022050603432</v>
      </c>
      <c r="C30" s="3847" t="n">
        <v>96.7977949396568</v>
      </c>
      <c r="D30" s="402"/>
      <c r="E30" s="402"/>
      <c r="F30" s="402"/>
      <c r="G30" s="402"/>
      <c r="H30" s="402"/>
      <c r="I30" s="376"/>
      <c r="J30" s="400"/>
      <c r="K30" s="400"/>
      <c r="L30" s="400"/>
    </row>
    <row r="31" spans="1:12" ht="12" customHeight="1">
      <c r="A31" s="1097" t="s">
        <v>308</v>
      </c>
      <c r="B31" s="3847" t="n">
        <v>76.81167977465772</v>
      </c>
      <c r="C31" s="3847" t="n">
        <v>23.18832022534228</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2295.40756108218</v>
      </c>
      <c r="C7" s="3846" t="n">
        <v>0.091041018</v>
      </c>
      <c r="D7" s="3846" t="n">
        <v>0.3490415</v>
      </c>
      <c r="E7" s="3846" t="n">
        <v>1118.298146286924</v>
      </c>
      <c r="F7" s="3846" t="n">
        <v>51.52767044224579</v>
      </c>
      <c r="G7" s="3846" t="s">
        <v>2935</v>
      </c>
      <c r="H7" s="3846" t="n">
        <v>0.00814211546515</v>
      </c>
      <c r="I7" s="3846" t="s">
        <v>2936</v>
      </c>
      <c r="J7" s="3846" t="n">
        <v>0.3194481471</v>
      </c>
      <c r="K7" s="3846" t="n">
        <v>6.44252368696667</v>
      </c>
      <c r="L7" s="3846" t="n">
        <v>50.54841467222557</v>
      </c>
      <c r="M7" s="3846" t="n">
        <v>0.918393964773</v>
      </c>
    </row>
    <row r="8" spans="1:13" ht="12" customHeight="1">
      <c r="A8" s="1280" t="s">
        <v>315</v>
      </c>
      <c r="B8" s="3846" t="n">
        <v>2020.5239611393802</v>
      </c>
      <c r="C8" s="3845"/>
      <c r="D8" s="3845"/>
      <c r="E8" s="3845"/>
      <c r="F8" s="3845"/>
      <c r="G8" s="3845"/>
      <c r="H8" s="3845"/>
      <c r="I8" s="3845"/>
      <c r="J8" s="3846" t="n">
        <v>0.0134996371</v>
      </c>
      <c r="K8" s="3846" t="n">
        <v>0.0238337033</v>
      </c>
      <c r="L8" s="3846" t="n">
        <v>0.03504580638</v>
      </c>
      <c r="M8" s="3846" t="n">
        <v>5.84096773E-4</v>
      </c>
    </row>
    <row r="9" spans="1:13" ht="12" customHeight="1">
      <c r="A9" s="1281" t="s">
        <v>316</v>
      </c>
      <c r="B9" s="3846" t="n">
        <v>1822.3076162911002</v>
      </c>
      <c r="C9" s="3845"/>
      <c r="D9" s="3845"/>
      <c r="E9" s="3845"/>
      <c r="F9" s="3845"/>
      <c r="G9" s="3845"/>
      <c r="H9" s="3845"/>
      <c r="I9" s="3845"/>
      <c r="J9" s="3845"/>
      <c r="K9" s="3845"/>
      <c r="L9" s="3845"/>
      <c r="M9" s="3844" t="n">
        <v>4.93603253E-4</v>
      </c>
    </row>
    <row r="10" spans="1:13" ht="12" customHeight="1">
      <c r="A10" s="1281" t="s">
        <v>317</v>
      </c>
      <c r="B10" s="3846" t="n">
        <v>60.77776128000001</v>
      </c>
      <c r="C10" s="3845"/>
      <c r="D10" s="3845"/>
      <c r="E10" s="3845"/>
      <c r="F10" s="3845"/>
      <c r="G10" s="3845"/>
      <c r="H10" s="3845"/>
      <c r="I10" s="3845"/>
      <c r="J10" s="3845"/>
      <c r="K10" s="3845"/>
      <c r="L10" s="3845"/>
      <c r="M10" s="3845"/>
    </row>
    <row r="11" spans="1:13" ht="12" customHeight="1">
      <c r="A11" s="1281" t="s">
        <v>318</v>
      </c>
      <c r="B11" s="3846" t="n">
        <v>5.3992224</v>
      </c>
      <c r="C11" s="3845"/>
      <c r="D11" s="3845"/>
      <c r="E11" s="3845"/>
      <c r="F11" s="3845"/>
      <c r="G11" s="3845"/>
      <c r="H11" s="3845"/>
      <c r="I11" s="3845"/>
      <c r="J11" s="3845"/>
      <c r="K11" s="3845"/>
      <c r="L11" s="3845"/>
      <c r="M11" s="3845"/>
    </row>
    <row r="12" spans="1:13" ht="12" customHeight="1">
      <c r="A12" s="1281" t="s">
        <v>319</v>
      </c>
      <c r="B12" s="3846" t="n">
        <v>132.03936116828</v>
      </c>
      <c r="C12" s="3845"/>
      <c r="D12" s="3845"/>
      <c r="E12" s="3845"/>
      <c r="F12" s="3845"/>
      <c r="G12" s="3845"/>
      <c r="H12" s="3845"/>
      <c r="I12" s="3845"/>
      <c r="J12" s="3846" t="n">
        <v>0.0134996371</v>
      </c>
      <c r="K12" s="3846" t="n">
        <v>0.0238337033</v>
      </c>
      <c r="L12" s="3846" t="n">
        <v>0.03504580638</v>
      </c>
      <c r="M12" s="3846" t="n">
        <v>9.049352E-5</v>
      </c>
    </row>
    <row r="13" spans="1:13" ht="12" customHeight="1">
      <c r="A13" s="1282" t="s">
        <v>320</v>
      </c>
      <c r="B13" s="3846" t="n">
        <v>133.8980990928</v>
      </c>
      <c r="C13" s="3846" t="n">
        <v>0.091041018</v>
      </c>
      <c r="D13" s="3846" t="n">
        <v>0.192213</v>
      </c>
      <c r="E13" s="3846" t="s">
        <v>2935</v>
      </c>
      <c r="F13" s="3846" t="s">
        <v>2935</v>
      </c>
      <c r="G13" s="3846" t="s">
        <v>2935</v>
      </c>
      <c r="H13" s="3846" t="s">
        <v>2935</v>
      </c>
      <c r="I13" s="3846" t="s">
        <v>2935</v>
      </c>
      <c r="J13" s="3846" t="n">
        <v>0.07240023</v>
      </c>
      <c r="K13" s="3846" t="n">
        <v>4.101E-5</v>
      </c>
      <c r="L13" s="3846" t="n">
        <v>0.02581306</v>
      </c>
      <c r="M13" s="3846" t="n">
        <v>0.58575405</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0.192213</v>
      </c>
      <c r="E15" s="3845"/>
      <c r="F15" s="3845"/>
      <c r="G15" s="3845"/>
      <c r="H15" s="3845"/>
      <c r="I15" s="3845"/>
      <c r="J15" s="3844" t="n">
        <v>0.07240023</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20.54604</v>
      </c>
      <c r="C18" s="3846" t="n">
        <v>0.0909672</v>
      </c>
      <c r="D18" s="3845"/>
      <c r="E18" s="3845"/>
      <c r="F18" s="3845"/>
      <c r="G18" s="3845"/>
      <c r="H18" s="3845"/>
      <c r="I18" s="3845"/>
      <c r="J18" s="3844" t="s">
        <v>2935</v>
      </c>
      <c r="K18" s="3844" t="s">
        <v>2951</v>
      </c>
      <c r="L18" s="3844" t="s">
        <v>2935</v>
      </c>
      <c r="M18" s="3844" t="n">
        <v>0.4830672</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98.88180000000001</v>
      </c>
      <c r="C21" s="3846" t="s">
        <v>2936</v>
      </c>
      <c r="D21" s="3845"/>
      <c r="E21" s="3845"/>
      <c r="F21" s="3845"/>
      <c r="G21" s="3845"/>
      <c r="H21" s="3845"/>
      <c r="I21" s="3845"/>
      <c r="J21" s="3844" t="s">
        <v>2935</v>
      </c>
      <c r="K21" s="3844" t="s">
        <v>2935</v>
      </c>
      <c r="L21" s="3844" t="n">
        <v>0.0231064</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14.4702590928</v>
      </c>
      <c r="C23" s="3846" t="n">
        <v>7.3818E-5</v>
      </c>
      <c r="D23" s="3846" t="s">
        <v>2935</v>
      </c>
      <c r="E23" s="3846" t="s">
        <v>2935</v>
      </c>
      <c r="F23" s="3846" t="s">
        <v>2935</v>
      </c>
      <c r="G23" s="3846" t="s">
        <v>2935</v>
      </c>
      <c r="H23" s="3846" t="s">
        <v>2935</v>
      </c>
      <c r="I23" s="3846" t="s">
        <v>2935</v>
      </c>
      <c r="J23" s="3846" t="s">
        <v>2935</v>
      </c>
      <c r="K23" s="3846" t="n">
        <v>4.101E-5</v>
      </c>
      <c r="L23" s="3846" t="n">
        <v>0.00270666</v>
      </c>
      <c r="M23" s="3846" t="n">
        <v>0.10268685</v>
      </c>
    </row>
    <row r="24" spans="1:13" ht="12" customHeight="1">
      <c r="A24" s="1280" t="s">
        <v>330</v>
      </c>
      <c r="B24" s="3846" t="n">
        <v>31.9305122</v>
      </c>
      <c r="C24" s="3846" t="s">
        <v>2936</v>
      </c>
      <c r="D24" s="3846" t="s">
        <v>2935</v>
      </c>
      <c r="E24" s="3846" t="s">
        <v>2935</v>
      </c>
      <c r="F24" s="3846" t="n">
        <v>3.278546985</v>
      </c>
      <c r="G24" s="3846" t="s">
        <v>2935</v>
      </c>
      <c r="H24" s="3846" t="n">
        <v>0.00244255</v>
      </c>
      <c r="I24" s="3846" t="s">
        <v>2935</v>
      </c>
      <c r="J24" s="3846" t="n">
        <v>0.18064632</v>
      </c>
      <c r="K24" s="3846" t="n">
        <v>1.639162407</v>
      </c>
      <c r="L24" s="3846" t="n">
        <v>0.414361607</v>
      </c>
      <c r="M24" s="3846" t="n">
        <v>0.113573218</v>
      </c>
    </row>
    <row r="25" spans="1:13" ht="12" customHeight="1">
      <c r="A25" s="1281" t="s">
        <v>331</v>
      </c>
      <c r="B25" s="3846" t="n">
        <v>11.4072322</v>
      </c>
      <c r="C25" s="3846" t="s">
        <v>2936</v>
      </c>
      <c r="D25" s="3845"/>
      <c r="E25" s="3845"/>
      <c r="F25" s="3845"/>
      <c r="G25" s="3845"/>
      <c r="H25" s="3845"/>
      <c r="I25" s="3845"/>
      <c r="J25" s="3844" t="n">
        <v>0.17616688</v>
      </c>
      <c r="K25" s="3844" t="n">
        <v>1.149218007</v>
      </c>
      <c r="L25" s="3844" t="n">
        <v>0.405080607</v>
      </c>
      <c r="M25" s="3844" t="n">
        <v>0.017549588</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19.2</v>
      </c>
      <c r="C27" s="3845"/>
      <c r="D27" s="3845"/>
      <c r="E27" s="3845"/>
      <c r="F27" s="3846" t="n">
        <v>3.278546985</v>
      </c>
      <c r="G27" s="3845"/>
      <c r="H27" s="3846" t="n">
        <v>6.9255E-4</v>
      </c>
      <c r="I27" s="3845"/>
      <c r="J27" s="3844" t="n">
        <v>0.0024</v>
      </c>
      <c r="K27" s="3844" t="n">
        <v>0.48</v>
      </c>
      <c r="L27" s="3844" t="n">
        <v>0.0078</v>
      </c>
      <c r="M27" s="3844" t="n">
        <v>0.096</v>
      </c>
    </row>
    <row r="28" spans="1:13" ht="12" customHeight="1">
      <c r="A28" s="1284" t="s">
        <v>334</v>
      </c>
      <c r="B28" s="3846" t="s">
        <v>2935</v>
      </c>
      <c r="C28" s="3845"/>
      <c r="D28" s="3845"/>
      <c r="E28" s="3846" t="s">
        <v>2935</v>
      </c>
      <c r="F28" s="3846" t="s">
        <v>2935</v>
      </c>
      <c r="G28" s="3846" t="s">
        <v>2935</v>
      </c>
      <c r="H28" s="3846" t="n">
        <v>0.00175</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1.32328</v>
      </c>
      <c r="C31" s="3846" t="s">
        <v>2935</v>
      </c>
      <c r="D31" s="3846" t="s">
        <v>2935</v>
      </c>
      <c r="E31" s="3846" t="s">
        <v>2935</v>
      </c>
      <c r="F31" s="3846" t="s">
        <v>2935</v>
      </c>
      <c r="G31" s="3846" t="s">
        <v>2935</v>
      </c>
      <c r="H31" s="3846" t="s">
        <v>2935</v>
      </c>
      <c r="I31" s="3846" t="s">
        <v>2935</v>
      </c>
      <c r="J31" s="3846" t="n">
        <v>0.00207944</v>
      </c>
      <c r="K31" s="3846" t="n">
        <v>0.0099444</v>
      </c>
      <c r="L31" s="3846" t="n">
        <v>0.001481</v>
      </c>
      <c r="M31" s="3846" t="n">
        <v>2.363E-5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76.94950561</v>
      </c>
      <c r="C7" s="3846" t="s">
        <v>2935</v>
      </c>
      <c r="D7" s="3846" t="s">
        <v>2935</v>
      </c>
      <c r="E7" s="3845"/>
      <c r="F7" s="3845"/>
      <c r="G7" s="3845"/>
      <c r="H7" s="3845"/>
      <c r="I7" s="3845"/>
      <c r="J7" s="3846" t="s">
        <v>2935</v>
      </c>
      <c r="K7" s="3846" t="n">
        <v>3.18266666666667</v>
      </c>
      <c r="L7" s="3846" t="n">
        <v>22.69964924000919</v>
      </c>
      <c r="M7" s="3846" t="s">
        <v>2935</v>
      </c>
      <c r="N7" s="144"/>
    </row>
    <row r="8" spans="1:14" ht="14.25" customHeight="1">
      <c r="A8" s="1290" t="s">
        <v>338</v>
      </c>
      <c r="B8" s="3846" t="n">
        <v>39.895284</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6.2161528</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30.83806881</v>
      </c>
      <c r="C10" s="3846" t="s">
        <v>2935</v>
      </c>
      <c r="D10" s="3846" t="s">
        <v>2935</v>
      </c>
      <c r="E10" s="3845"/>
      <c r="F10" s="3845"/>
      <c r="G10" s="3845"/>
      <c r="H10" s="3845"/>
      <c r="I10" s="3845"/>
      <c r="J10" s="3846" t="s">
        <v>2935</v>
      </c>
      <c r="K10" s="3846" t="n">
        <v>3.18266666666667</v>
      </c>
      <c r="L10" s="3846" t="n">
        <v>22.69964924000919</v>
      </c>
      <c r="M10" s="3846" t="s">
        <v>2935</v>
      </c>
      <c r="N10" s="144"/>
    </row>
    <row r="11" spans="1:14" ht="12" customHeight="1">
      <c r="A11" s="1298" t="s">
        <v>341</v>
      </c>
      <c r="B11" s="3845"/>
      <c r="C11" s="3845"/>
      <c r="D11" s="3845"/>
      <c r="E11" s="3846" t="s">
        <v>2934</v>
      </c>
      <c r="F11" s="3846" t="n">
        <v>6.68375298705455</v>
      </c>
      <c r="G11" s="3846"/>
      <c r="H11" s="3846" t="n">
        <v>5.9446926E-4</v>
      </c>
      <c r="I11" s="3846" t="s">
        <v>2934</v>
      </c>
      <c r="J11" s="3845"/>
      <c r="K11" s="3845"/>
      <c r="L11" s="3845"/>
      <c r="M11" s="3845"/>
      <c r="N11" s="144"/>
    </row>
    <row r="12" spans="1:14" ht="12" customHeight="1">
      <c r="A12" s="1290" t="s">
        <v>342</v>
      </c>
      <c r="B12" s="3845"/>
      <c r="C12" s="3845"/>
      <c r="D12" s="3845"/>
      <c r="E12" s="3846" t="s">
        <v>2934</v>
      </c>
      <c r="F12" s="3846" t="n">
        <v>6.09057108705455</v>
      </c>
      <c r="G12" s="3846"/>
      <c r="H12" s="3846" t="n">
        <v>5.9446926E-4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0.5931819</v>
      </c>
      <c r="G16" s="3846"/>
      <c r="H16" s="3846"/>
      <c r="I16" s="3846"/>
      <c r="J16" s="3845"/>
      <c r="K16" s="3845"/>
      <c r="L16" s="3845"/>
      <c r="M16" s="3845"/>
      <c r="N16" s="144"/>
    </row>
    <row r="17" spans="1:14" ht="14.25">
      <c r="A17" s="1296" t="s">
        <v>2088</v>
      </c>
      <c r="B17" s="3845"/>
      <c r="C17" s="3845"/>
      <c r="D17" s="3845"/>
      <c r="E17" s="3846" t="n">
        <v>1117.225646286924</v>
      </c>
      <c r="F17" s="3846" t="n">
        <v>10.43041698291724</v>
      </c>
      <c r="G17" s="3846"/>
      <c r="H17" s="3846"/>
      <c r="I17" s="3846"/>
      <c r="J17" s="3845"/>
      <c r="K17" s="3845"/>
      <c r="L17" s="3845"/>
      <c r="M17" s="3845"/>
      <c r="N17" s="144"/>
    </row>
    <row r="18" spans="1:14" ht="12" customHeight="1">
      <c r="A18" s="1290" t="s">
        <v>346</v>
      </c>
      <c r="B18" s="3845"/>
      <c r="C18" s="3845"/>
      <c r="D18" s="3845"/>
      <c r="E18" s="3846" t="n">
        <v>1017.9375558254588</v>
      </c>
      <c r="F18" s="3846" t="n">
        <v>10.43041698291724</v>
      </c>
      <c r="G18" s="3846"/>
      <c r="H18" s="3846"/>
      <c r="I18" s="3846"/>
      <c r="J18" s="3845"/>
      <c r="K18" s="3845"/>
      <c r="L18" s="3845"/>
      <c r="M18" s="3845"/>
      <c r="N18" s="144"/>
    </row>
    <row r="19" spans="1:14" ht="12" customHeight="1">
      <c r="A19" s="1290" t="s">
        <v>347</v>
      </c>
      <c r="B19" s="3845"/>
      <c r="C19" s="3845"/>
      <c r="D19" s="3845"/>
      <c r="E19" s="3846" t="n">
        <v>74.18233573646528</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25.105754725</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31.50548304</v>
      </c>
      <c r="C24" s="3846" t="s">
        <v>2935</v>
      </c>
      <c r="D24" s="3846" t="n">
        <v>0.1568285</v>
      </c>
      <c r="E24" s="3846" t="n">
        <v>1.0725</v>
      </c>
      <c r="F24" s="3846" t="n">
        <v>31.134953487274</v>
      </c>
      <c r="G24" s="3846"/>
      <c r="H24" s="3846" t="n">
        <v>0.00510509620515</v>
      </c>
      <c r="I24" s="3846"/>
      <c r="J24" s="3846" t="n">
        <v>4.0196E-4</v>
      </c>
      <c r="K24" s="3846" t="n">
        <v>1.1160804</v>
      </c>
      <c r="L24" s="3846" t="n">
        <v>23.98643360583638</v>
      </c>
      <c r="M24" s="3846" t="n">
        <v>0.0063386</v>
      </c>
      <c r="N24" s="144"/>
    </row>
    <row r="25" spans="1:14" ht="12.75" customHeight="1">
      <c r="A25" s="1290" t="s">
        <v>353</v>
      </c>
      <c r="B25" s="3845"/>
      <c r="C25" s="3845"/>
      <c r="D25" s="3845"/>
      <c r="E25" s="3846"/>
      <c r="F25" s="3846"/>
      <c r="G25" s="3846"/>
      <c r="H25" s="3846" t="n">
        <v>0.0035094000645</v>
      </c>
      <c r="I25" s="3846"/>
      <c r="J25" s="3845"/>
      <c r="K25" s="3845"/>
      <c r="L25" s="3845"/>
      <c r="M25" s="3845"/>
      <c r="N25" s="144"/>
    </row>
    <row r="26" spans="1:14" ht="12.75" customHeight="1">
      <c r="A26" s="1290" t="s">
        <v>2089</v>
      </c>
      <c r="B26" s="3845"/>
      <c r="C26" s="3845"/>
      <c r="D26" s="3845"/>
      <c r="E26" s="3845"/>
      <c r="F26" s="3846" t="n">
        <v>31.134953487274</v>
      </c>
      <c r="G26" s="3846"/>
      <c r="H26" s="3846" t="n">
        <v>0.00159569614065</v>
      </c>
      <c r="I26" s="3845"/>
      <c r="J26" s="3845"/>
      <c r="K26" s="3845"/>
      <c r="L26" s="3845"/>
      <c r="M26" s="3845"/>
      <c r="N26" s="144"/>
    </row>
    <row r="27" spans="1:14" ht="12.75" customHeight="1">
      <c r="A27" s="1290" t="s">
        <v>2090</v>
      </c>
      <c r="B27" s="3845"/>
      <c r="C27" s="3845"/>
      <c r="D27" s="3846" t="n">
        <v>0.1568285</v>
      </c>
      <c r="E27" s="3845"/>
      <c r="F27" s="3845"/>
      <c r="G27" s="3845"/>
      <c r="H27" s="3845"/>
      <c r="I27" s="3845"/>
      <c r="J27" s="3845"/>
      <c r="K27" s="3845"/>
      <c r="L27" s="3845"/>
      <c r="M27" s="3845"/>
      <c r="N27" s="144"/>
    </row>
    <row r="28" spans="1:14" ht="12.75" customHeight="1">
      <c r="A28" s="1290" t="s">
        <v>354</v>
      </c>
      <c r="B28" s="3846" t="n">
        <v>31.50548304</v>
      </c>
      <c r="C28" s="3846" t="s">
        <v>2935</v>
      </c>
      <c r="D28" s="3846" t="s">
        <v>2935</v>
      </c>
      <c r="E28" s="3846" t="n">
        <v>1.0725</v>
      </c>
      <c r="F28" s="3846"/>
      <c r="G28" s="3846"/>
      <c r="H28" s="3846"/>
      <c r="I28" s="3846"/>
      <c r="J28" s="3846" t="n">
        <v>4.0196E-4</v>
      </c>
      <c r="K28" s="3846" t="n">
        <v>1.1160804</v>
      </c>
      <c r="L28" s="3846" t="n">
        <v>23.98643360583638</v>
      </c>
      <c r="M28" s="3846" t="n">
        <v>0.0063386</v>
      </c>
      <c r="N28" s="144"/>
    </row>
    <row r="29" spans="1:14" ht="14.25">
      <c r="A29" s="1289" t="s">
        <v>2091</v>
      </c>
      <c r="B29" s="3846" t="n">
        <v>0.6</v>
      </c>
      <c r="C29" s="3846" t="s">
        <v>2935</v>
      </c>
      <c r="D29" s="3846" t="s">
        <v>2935</v>
      </c>
      <c r="E29" s="3846" t="s">
        <v>2935</v>
      </c>
      <c r="F29" s="3846" t="s">
        <v>2935</v>
      </c>
      <c r="G29" s="3846" t="s">
        <v>2935</v>
      </c>
      <c r="H29" s="3846" t="s">
        <v>2935</v>
      </c>
      <c r="I29" s="3846" t="s">
        <v>2935</v>
      </c>
      <c r="J29" s="3846" t="n">
        <v>0.0525</v>
      </c>
      <c r="K29" s="3846" t="n">
        <v>0.4807395</v>
      </c>
      <c r="L29" s="3846" t="n">
        <v>3.387111353</v>
      </c>
      <c r="M29" s="3846" t="n">
        <v>0.212144</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2020.5239611393802</v>
      </c>
      <c r="H9" s="3847" t="s">
        <v>2936</v>
      </c>
      <c r="I9" s="3845"/>
      <c r="J9" s="3845"/>
      <c r="K9" s="3845"/>
      <c r="L9" s="3845"/>
      <c r="M9" s="144"/>
      <c r="N9" s="144"/>
    </row>
    <row r="10" spans="1:14">
      <c r="A10" s="1305" t="s">
        <v>360</v>
      </c>
      <c r="B10" s="3844" t="s">
        <v>2991</v>
      </c>
      <c r="C10" s="3844" t="n">
        <v>3451.771</v>
      </c>
      <c r="D10" s="3847" t="n">
        <v>0.5279341</v>
      </c>
      <c r="E10" s="3845"/>
      <c r="F10" s="3845"/>
      <c r="G10" s="3844" t="n">
        <v>1822.3076162911002</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60.77776128000001</v>
      </c>
      <c r="H11" s="3844" t="s">
        <v>2935</v>
      </c>
      <c r="I11" s="3845"/>
      <c r="J11" s="3845"/>
      <c r="K11" s="3845"/>
      <c r="L11" s="3845"/>
      <c r="M11" s="144"/>
      <c r="N11" s="144"/>
    </row>
    <row r="12" spans="1:14">
      <c r="A12" s="1305" t="s">
        <v>318</v>
      </c>
      <c r="B12" s="3844" t="s">
        <v>2993</v>
      </c>
      <c r="C12" s="3844" t="n">
        <v>107.245</v>
      </c>
      <c r="D12" s="3847" t="n">
        <v>0.05034474707446</v>
      </c>
      <c r="E12" s="3845"/>
      <c r="F12" s="3845"/>
      <c r="G12" s="3844" t="n">
        <v>5.3992224</v>
      </c>
      <c r="H12" s="3844" t="s">
        <v>2935</v>
      </c>
      <c r="I12" s="3845"/>
      <c r="J12" s="3845"/>
      <c r="K12" s="3845"/>
      <c r="L12" s="3845"/>
      <c r="M12" s="144"/>
      <c r="N12" s="144"/>
    </row>
    <row r="13" spans="1:14">
      <c r="A13" s="1305" t="s">
        <v>319</v>
      </c>
      <c r="B13" s="3845"/>
      <c r="C13" s="3845"/>
      <c r="D13" s="3845"/>
      <c r="E13" s="3845"/>
      <c r="F13" s="3845"/>
      <c r="G13" s="3847" t="n">
        <v>132.03936116828</v>
      </c>
      <c r="H13" s="3847" t="s">
        <v>2936</v>
      </c>
      <c r="I13" s="3845"/>
      <c r="J13" s="3845"/>
      <c r="K13" s="3845"/>
      <c r="L13" s="3845"/>
      <c r="M13" s="144"/>
      <c r="N13" s="144"/>
    </row>
    <row r="14" spans="1:14">
      <c r="A14" s="994" t="s">
        <v>361</v>
      </c>
      <c r="B14" s="3844" t="s">
        <v>2994</v>
      </c>
      <c r="C14" s="3844" t="s">
        <v>2935</v>
      </c>
      <c r="D14" s="3847" t="s">
        <v>2935</v>
      </c>
      <c r="E14" s="3845"/>
      <c r="F14" s="3845"/>
      <c r="G14" s="3844" t="n">
        <v>124.62278420000001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7.41657696828</v>
      </c>
      <c r="H17" s="3844" t="s">
        <v>2935</v>
      </c>
      <c r="I17" s="3845"/>
      <c r="J17" s="3845"/>
      <c r="K17" s="3845"/>
      <c r="L17" s="3845"/>
      <c r="M17" s="144"/>
      <c r="N17" s="144"/>
    </row>
    <row r="18" spans="1:14">
      <c r="A18" s="1331" t="s">
        <v>320</v>
      </c>
      <c r="B18" s="3845"/>
      <c r="C18" s="3845"/>
      <c r="D18" s="3845"/>
      <c r="E18" s="3845"/>
      <c r="F18" s="3845"/>
      <c r="G18" s="3847" t="n">
        <v>133.8980990928</v>
      </c>
      <c r="H18" s="3847" t="s">
        <v>2936</v>
      </c>
      <c r="I18" s="3847" t="n">
        <v>0.091041018</v>
      </c>
      <c r="J18" s="3847" t="s">
        <v>2936</v>
      </c>
      <c r="K18" s="3847" t="n">
        <v>0.192213</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0.192213</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20.54604</v>
      </c>
      <c r="H26" s="3847" t="s">
        <v>2936</v>
      </c>
      <c r="I26" s="3847" t="n">
        <v>0.0909672</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20.54604</v>
      </c>
      <c r="H27" s="3844" t="s">
        <v>2935</v>
      </c>
      <c r="I27" s="3844" t="n">
        <v>0.0909672</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98.88180000000001</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98.88180000000001</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14.4702590928</v>
      </c>
      <c r="H39" s="3847" t="s">
        <v>2935</v>
      </c>
      <c r="I39" s="3847" t="n">
        <v>7.3818E-5</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0.15797052</v>
      </c>
      <c r="H40" s="3844" t="s">
        <v>2935</v>
      </c>
      <c r="I40" s="3844" t="n">
        <v>7.3818E-5</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11.24853</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3.0637585728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31.9305122</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11.4072322</v>
      </c>
      <c r="H10" s="3847" t="s">
        <v>2936</v>
      </c>
      <c r="I10" s="3847" t="s">
        <v>2936</v>
      </c>
      <c r="J10" s="3847" t="s">
        <v>2936</v>
      </c>
      <c r="K10" s="3845"/>
      <c r="L10" s="3845"/>
      <c r="M10" s="144"/>
      <c r="N10" s="144"/>
      <c r="O10" s="144"/>
    </row>
    <row r="11" spans="1:15" ht="12" customHeight="1">
      <c r="A11" s="924" t="s">
        <v>377</v>
      </c>
      <c r="B11" s="3844" t="s">
        <v>3008</v>
      </c>
      <c r="C11" s="3844" t="n">
        <v>1253.542</v>
      </c>
      <c r="D11" s="3847" t="n">
        <v>0.0091</v>
      </c>
      <c r="E11" s="3847" t="s">
        <v>2935</v>
      </c>
      <c r="F11" s="3845"/>
      <c r="G11" s="3844" t="n">
        <v>11.4072322</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12.0</v>
      </c>
      <c r="D18" s="3847" t="n">
        <v>1.6</v>
      </c>
      <c r="E18" s="3845"/>
      <c r="F18" s="3845"/>
      <c r="G18" s="3844" t="n">
        <v>19.2</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1.32328</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1.32328</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76.94950561</v>
      </c>
      <c r="H24" s="3847" t="s">
        <v>2935</v>
      </c>
      <c r="I24" s="3847" t="s">
        <v>2935</v>
      </c>
      <c r="J24" s="3847" t="s">
        <v>2935</v>
      </c>
      <c r="K24" s="3847" t="s">
        <v>2935</v>
      </c>
      <c r="L24" s="3847" t="s">
        <v>2935</v>
      </c>
      <c r="M24" s="144"/>
      <c r="N24" s="144"/>
      <c r="O24" s="144"/>
    </row>
    <row r="25" spans="1:15" ht="12" customHeight="1">
      <c r="A25" s="917" t="s">
        <v>338</v>
      </c>
      <c r="B25" s="3844" t="s">
        <v>3012</v>
      </c>
      <c r="C25" s="3844" t="n">
        <v>67.665</v>
      </c>
      <c r="D25" s="3847" t="n">
        <v>0.5896</v>
      </c>
      <c r="E25" s="3847" t="s">
        <v>2935</v>
      </c>
      <c r="F25" s="3847" t="s">
        <v>2935</v>
      </c>
      <c r="G25" s="3844" t="n">
        <v>39.895284</v>
      </c>
      <c r="H25" s="3844" t="s">
        <v>2935</v>
      </c>
      <c r="I25" s="3844" t="s">
        <v>2935</v>
      </c>
      <c r="J25" s="3844" t="s">
        <v>2935</v>
      </c>
      <c r="K25" s="3844" t="s">
        <v>2935</v>
      </c>
      <c r="L25" s="3844" t="s">
        <v>2935</v>
      </c>
      <c r="M25" s="144"/>
      <c r="N25" s="144"/>
      <c r="O25" s="144"/>
    </row>
    <row r="26" spans="1:15" ht="12" customHeight="1">
      <c r="A26" s="917" t="s">
        <v>339</v>
      </c>
      <c r="B26" s="3844" t="s">
        <v>3013</v>
      </c>
      <c r="C26" s="3844" t="n">
        <v>10.543</v>
      </c>
      <c r="D26" s="3847" t="n">
        <v>0.5896</v>
      </c>
      <c r="E26" s="3847" t="s">
        <v>2935</v>
      </c>
      <c r="F26" s="3847" t="s">
        <v>2935</v>
      </c>
      <c r="G26" s="3844" t="n">
        <v>6.2161528</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30.83806881</v>
      </c>
      <c r="H27" s="3847" t="s">
        <v>2935</v>
      </c>
      <c r="I27" s="3847" t="s">
        <v>2935</v>
      </c>
      <c r="J27" s="3847" t="s">
        <v>2935</v>
      </c>
      <c r="K27" s="3847" t="s">
        <v>2935</v>
      </c>
      <c r="L27" s="3847" t="s">
        <v>2935</v>
      </c>
      <c r="M27" s="144"/>
      <c r="N27" s="144"/>
      <c r="O27" s="144"/>
    </row>
    <row r="28" spans="1:15" ht="12" customHeight="1">
      <c r="A28" s="3862" t="s">
        <v>3014</v>
      </c>
      <c r="B28" s="3844"/>
      <c r="C28" s="3844" t="s">
        <v>2935</v>
      </c>
      <c r="D28" s="3847" t="s">
        <v>2935</v>
      </c>
      <c r="E28" s="3847" t="s">
        <v>2935</v>
      </c>
      <c r="F28" s="3847" t="s">
        <v>2935</v>
      </c>
      <c r="G28" s="3844" t="n">
        <v>30.21141481</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n">
        <v>0.626654</v>
      </c>
      <c r="H29" s="3847" t="s">
        <v>2935</v>
      </c>
      <c r="I29" s="3847" t="s">
        <v>2935</v>
      </c>
      <c r="J29" s="3847" t="s">
        <v>2935</v>
      </c>
      <c r="K29" s="3847" t="s">
        <v>2935</v>
      </c>
      <c r="L29" s="3847" t="s">
        <v>2935</v>
      </c>
    </row>
    <row r="30">
      <c r="A30" s="3867" t="s">
        <v>3015</v>
      </c>
      <c r="B30" s="3844" t="s">
        <v>3016</v>
      </c>
      <c r="C30" s="3844" t="n">
        <v>2.633</v>
      </c>
      <c r="D30" s="3847" t="n">
        <v>0.238</v>
      </c>
      <c r="E30" s="3847" t="s">
        <v>2935</v>
      </c>
      <c r="F30" s="3847" t="s">
        <v>2935</v>
      </c>
      <c r="G30" s="3844" t="n">
        <v>0.626654</v>
      </c>
      <c r="H30" s="3844" t="s">
        <v>2935</v>
      </c>
      <c r="I30" s="3844" t="s">
        <v>2935</v>
      </c>
      <c r="J30" s="3844" t="s">
        <v>2935</v>
      </c>
      <c r="K30" s="3844" t="s">
        <v>2935</v>
      </c>
      <c r="L30" s="3844" t="s">
        <v>2935</v>
      </c>
    </row>
    <row r="31" spans="1:15" ht="12" customHeight="1">
      <c r="A31" s="952" t="s">
        <v>352</v>
      </c>
      <c r="B31" s="3845"/>
      <c r="C31" s="3845"/>
      <c r="D31" s="3845"/>
      <c r="E31" s="3845"/>
      <c r="F31" s="3845"/>
      <c r="G31" s="3847" t="n">
        <v>31.50548304</v>
      </c>
      <c r="H31" s="3847" t="s">
        <v>2935</v>
      </c>
      <c r="I31" s="3847" t="s">
        <v>2935</v>
      </c>
      <c r="J31" s="3847" t="s">
        <v>2935</v>
      </c>
      <c r="K31" s="3847" t="n">
        <v>0.1568285</v>
      </c>
      <c r="L31" s="3847" t="s">
        <v>2935</v>
      </c>
      <c r="M31" s="144"/>
      <c r="N31" s="144"/>
      <c r="O31" s="144"/>
    </row>
    <row r="32" spans="1:15" ht="12" customHeight="1">
      <c r="A32" s="948" t="s">
        <v>2090</v>
      </c>
      <c r="B32" s="3845"/>
      <c r="C32" s="3845"/>
      <c r="D32" s="3845"/>
      <c r="E32" s="3845"/>
      <c r="F32" s="3845"/>
      <c r="G32" s="3845"/>
      <c r="H32" s="3845"/>
      <c r="I32" s="3845"/>
      <c r="J32" s="3845"/>
      <c r="K32" s="3847" t="n">
        <v>0.1568285</v>
      </c>
      <c r="L32" s="3847" t="s">
        <v>2935</v>
      </c>
      <c r="M32" s="144"/>
      <c r="N32" s="144"/>
      <c r="O32" s="144"/>
    </row>
    <row r="33" spans="1:15" ht="12" customHeight="1">
      <c r="A33" s="949" t="s">
        <v>384</v>
      </c>
      <c r="B33" s="3844"/>
      <c r="C33" s="3844" t="n">
        <v>7558000.0</v>
      </c>
      <c r="D33" s="3845"/>
      <c r="E33" s="3845"/>
      <c r="F33" s="3847" t="n">
        <v>1.0E-8</v>
      </c>
      <c r="G33" s="3845"/>
      <c r="H33" s="3845"/>
      <c r="I33" s="3845"/>
      <c r="J33" s="3845"/>
      <c r="K33" s="3844" t="n">
        <v>0.07558</v>
      </c>
      <c r="L33" s="3844" t="s">
        <v>2935</v>
      </c>
      <c r="M33" s="144"/>
      <c r="N33" s="144"/>
      <c r="O33" s="144"/>
    </row>
    <row r="34" spans="1:15" ht="12" customHeight="1">
      <c r="A34" s="949" t="s">
        <v>2111</v>
      </c>
      <c r="B34" s="3845"/>
      <c r="C34" s="3845"/>
      <c r="D34" s="3845"/>
      <c r="E34" s="3845"/>
      <c r="F34" s="3845"/>
      <c r="G34" s="3845"/>
      <c r="H34" s="3845"/>
      <c r="I34" s="3845"/>
      <c r="J34" s="3845"/>
      <c r="K34" s="3847" t="n">
        <v>0.0812485</v>
      </c>
      <c r="L34" s="3847" t="s">
        <v>2935</v>
      </c>
      <c r="M34" s="144"/>
      <c r="N34" s="144"/>
      <c r="O34" s="144"/>
    </row>
    <row r="35" spans="1:15" ht="12" customHeight="1">
      <c r="A35" s="3867" t="s">
        <v>2820</v>
      </c>
      <c r="B35" s="3845"/>
      <c r="C35" s="3845"/>
      <c r="D35" s="3845"/>
      <c r="E35" s="3845"/>
      <c r="F35" s="3845"/>
      <c r="G35" s="3845"/>
      <c r="H35" s="3845"/>
      <c r="I35" s="3845"/>
      <c r="J35" s="3845"/>
      <c r="K35" s="3847" t="n">
        <v>0.0812485</v>
      </c>
      <c r="L35" s="3847" t="s">
        <v>2935</v>
      </c>
      <c r="M35" s="144"/>
      <c r="N35" s="144"/>
      <c r="O35" s="144"/>
    </row>
    <row r="36">
      <c r="A36" s="3872" t="s">
        <v>3017</v>
      </c>
      <c r="B36" s="3844"/>
      <c r="C36" s="3844" t="n">
        <v>7558000.0</v>
      </c>
      <c r="D36" s="3845"/>
      <c r="E36" s="3845"/>
      <c r="F36" s="3847" t="n">
        <v>1.075E-8</v>
      </c>
      <c r="G36" s="3845"/>
      <c r="H36" s="3845"/>
      <c r="I36" s="3845"/>
      <c r="J36" s="3845"/>
      <c r="K36" s="3844" t="n">
        <v>0.0812485</v>
      </c>
      <c r="L36" s="3844" t="s">
        <v>2935</v>
      </c>
    </row>
    <row r="37" spans="1:15" ht="12" customHeight="1">
      <c r="A37" s="917" t="s">
        <v>354</v>
      </c>
      <c r="B37" s="3845"/>
      <c r="C37" s="3845"/>
      <c r="D37" s="3845"/>
      <c r="E37" s="3845"/>
      <c r="F37" s="3845"/>
      <c r="G37" s="3847" t="n">
        <v>31.50548304</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31.50548304</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0.6</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0.6</v>
      </c>
      <c r="H40" s="3847" t="s">
        <v>2935</v>
      </c>
      <c r="I40" s="3847" t="s">
        <v>2935</v>
      </c>
      <c r="J40" s="3847" t="s">
        <v>2935</v>
      </c>
      <c r="K40" s="3847" t="s">
        <v>2935</v>
      </c>
      <c r="L40" s="3847" t="s">
        <v>2935</v>
      </c>
      <c r="M40" s="412"/>
      <c r="N40" s="144"/>
      <c r="O40" s="144"/>
    </row>
    <row r="41">
      <c r="A41" s="3862" t="s">
        <v>3018</v>
      </c>
      <c r="B41" s="3844" t="s">
        <v>3019</v>
      </c>
      <c r="C41" s="3844" t="n">
        <v>1.5</v>
      </c>
      <c r="D41" s="3847" t="n">
        <v>0.4</v>
      </c>
      <c r="E41" s="3847" t="s">
        <v>2935</v>
      </c>
      <c r="F41" s="3847" t="s">
        <v>2935</v>
      </c>
      <c r="G41" s="3844" t="n">
        <v>0.6</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0.40317568917909</v>
      </c>
      <c r="C7" s="3846" t="n">
        <v>16.71832692189697</v>
      </c>
      <c r="D7" s="3846" t="s">
        <v>2935</v>
      </c>
      <c r="E7" s="3846" t="s">
        <v>2936</v>
      </c>
      <c r="F7" s="3846" t="n">
        <v>77.2832614054432</v>
      </c>
      <c r="G7" s="3846" t="s">
        <v>2935</v>
      </c>
      <c r="H7" s="3846" t="n">
        <v>373.45832557186003</v>
      </c>
      <c r="I7" s="3846" t="s">
        <v>2935</v>
      </c>
      <c r="J7" s="3846" t="n">
        <v>64.49041541288986</v>
      </c>
      <c r="K7" s="3846" t="s">
        <v>2935</v>
      </c>
      <c r="L7" s="3846" t="n">
        <v>13.76485539915515</v>
      </c>
      <c r="M7" s="3846" t="s">
        <v>2935</v>
      </c>
      <c r="N7" s="3846" t="n">
        <v>1.3057741198077</v>
      </c>
      <c r="O7" s="3846" t="s">
        <v>2935</v>
      </c>
      <c r="P7" s="3846" t="s">
        <v>2935</v>
      </c>
      <c r="Q7" s="3846" t="s">
        <v>2936</v>
      </c>
      <c r="R7" s="3846" t="s">
        <v>2935</v>
      </c>
      <c r="S7" s="3846" t="s">
        <v>2936</v>
      </c>
      <c r="T7" s="3846" t="n">
        <v>2.92929886283164</v>
      </c>
      <c r="U7" s="3846" t="s">
        <v>2935</v>
      </c>
      <c r="V7" s="3845"/>
      <c r="W7" s="3846" t="n">
        <v>2.62067855222521</v>
      </c>
      <c r="X7" s="3846" t="n">
        <v>0.30061723116936</v>
      </c>
      <c r="Y7" s="3846" t="n">
        <v>2.45791823911906</v>
      </c>
      <c r="Z7" s="3846" t="s">
        <v>2936</v>
      </c>
      <c r="AA7" s="3846" t="n">
        <v>0.014616</v>
      </c>
      <c r="AB7" s="3846" t="s">
        <v>2935</v>
      </c>
      <c r="AC7" s="3846" t="n">
        <v>0.71390998598</v>
      </c>
      <c r="AD7" s="3846" t="s">
        <v>2935</v>
      </c>
      <c r="AE7" s="3846" t="s">
        <v>2935</v>
      </c>
      <c r="AF7" s="3846" t="s">
        <v>2935</v>
      </c>
      <c r="AG7" s="3845"/>
      <c r="AH7" s="3846" t="s">
        <v>2935</v>
      </c>
      <c r="AI7" s="3846" t="n">
        <v>8.14211546515</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0.3748815</v>
      </c>
      <c r="X13" s="3846" t="n">
        <v>0.0416535</v>
      </c>
      <c r="Y13" s="3846"/>
      <c r="Z13" s="3846"/>
      <c r="AA13" s="3846"/>
      <c r="AB13" s="3846"/>
      <c r="AC13" s="3846"/>
      <c r="AD13" s="3846"/>
      <c r="AE13" s="3846"/>
      <c r="AF13" s="3846" t="s">
        <v>2935</v>
      </c>
      <c r="AG13" s="3845"/>
      <c r="AH13" s="3846" t="s">
        <v>2935</v>
      </c>
      <c r="AI13" s="3846" t="n">
        <v>2.44255</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0.3748815</v>
      </c>
      <c r="X14" s="3846" t="n">
        <v>0.0416535</v>
      </c>
      <c r="Y14" s="3846"/>
      <c r="Z14" s="3846"/>
      <c r="AA14" s="3846"/>
      <c r="AB14" s="3846"/>
      <c r="AC14" s="3846"/>
      <c r="AD14" s="3846"/>
      <c r="AE14" s="3846"/>
      <c r="AF14" s="3846"/>
      <c r="AG14" s="3845"/>
      <c r="AH14" s="3845"/>
      <c r="AI14" s="3846" t="n">
        <v>0.69255</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1.75</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0.406952379845</v>
      </c>
      <c r="X17" s="3846" t="n">
        <v>0.240381</v>
      </c>
      <c r="Y17" s="3846" t="s">
        <v>2934</v>
      </c>
      <c r="Z17" s="3846"/>
      <c r="AA17" s="3846" t="n">
        <v>0.014616</v>
      </c>
      <c r="AB17" s="3846"/>
      <c r="AC17" s="3846" t="n">
        <v>0.063783</v>
      </c>
      <c r="AD17" s="3846"/>
      <c r="AE17" s="3846"/>
      <c r="AF17" s="3846"/>
      <c r="AG17" s="3845"/>
      <c r="AH17" s="3846"/>
      <c r="AI17" s="3846" t="n">
        <v>0.59446926</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0.406952379845</v>
      </c>
      <c r="X18" s="3846" t="n">
        <v>0.240381</v>
      </c>
      <c r="Y18" s="3846" t="s">
        <v>2934</v>
      </c>
      <c r="Z18" s="3846"/>
      <c r="AA18" s="3846" t="n">
        <v>0.014616</v>
      </c>
      <c r="AB18" s="3846"/>
      <c r="AC18" s="3846"/>
      <c r="AD18" s="3846"/>
      <c r="AE18" s="3846"/>
      <c r="AF18" s="3846"/>
      <c r="AG18" s="3845"/>
      <c r="AH18" s="3846"/>
      <c r="AI18" s="3846" t="n">
        <v>0.59446926</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0.063783</v>
      </c>
      <c r="AD22" s="3846"/>
      <c r="AE22" s="3846"/>
      <c r="AF22" s="3846"/>
      <c r="AG22" s="3845"/>
      <c r="AH22" s="3846"/>
      <c r="AI22" s="3846"/>
      <c r="AJ22" s="3846"/>
    </row>
    <row r="23" spans="1:36" ht="14.25">
      <c r="A23" s="1296" t="s">
        <v>2088</v>
      </c>
      <c r="B23" s="3846" t="n">
        <v>0.40317568917909</v>
      </c>
      <c r="C23" s="3846" t="n">
        <v>16.71832692189697</v>
      </c>
      <c r="D23" s="3846"/>
      <c r="E23" s="3846" t="s">
        <v>2934</v>
      </c>
      <c r="F23" s="3846" t="n">
        <v>77.2832614054432</v>
      </c>
      <c r="G23" s="3846"/>
      <c r="H23" s="3846" t="n">
        <v>372.70832557186003</v>
      </c>
      <c r="I23" s="3846"/>
      <c r="J23" s="3846" t="n">
        <v>64.49041541288986</v>
      </c>
      <c r="K23" s="3846"/>
      <c r="L23" s="3846" t="n">
        <v>13.76485539915515</v>
      </c>
      <c r="M23" s="3846"/>
      <c r="N23" s="3846" t="n">
        <v>1.3057741198077</v>
      </c>
      <c r="O23" s="3846"/>
      <c r="P23" s="3846"/>
      <c r="Q23" s="3846" t="s">
        <v>2934</v>
      </c>
      <c r="R23" s="3846"/>
      <c r="S23" s="3846" t="s">
        <v>2934</v>
      </c>
      <c r="T23" s="3846" t="n">
        <v>2.92929886283164</v>
      </c>
      <c r="U23" s="3846"/>
      <c r="V23" s="3845"/>
      <c r="W23" s="3846" t="n">
        <v>0.02109467238021</v>
      </c>
      <c r="X23" s="3846" t="n">
        <v>0.01858273116936</v>
      </c>
      <c r="Y23" s="3846" t="n">
        <v>1.13791823711906</v>
      </c>
      <c r="Z23" s="3846"/>
      <c r="AA23" s="3846"/>
      <c r="AB23" s="3846"/>
      <c r="AC23" s="3846"/>
      <c r="AD23" s="3846"/>
      <c r="AE23" s="3846"/>
      <c r="AF23" s="3846"/>
      <c r="AG23" s="3845"/>
      <c r="AH23" s="3846"/>
      <c r="AI23" s="3846"/>
      <c r="AJ23" s="3846"/>
    </row>
    <row r="24" spans="1:36" ht="12">
      <c r="A24" s="1290" t="s">
        <v>346</v>
      </c>
      <c r="B24" s="3846" t="n">
        <v>0.40317568917909</v>
      </c>
      <c r="C24" s="3846" t="n">
        <v>16.71832692189697</v>
      </c>
      <c r="D24" s="3846"/>
      <c r="E24" s="3846"/>
      <c r="F24" s="3846" t="n">
        <v>77.2832614054432</v>
      </c>
      <c r="G24" s="3846"/>
      <c r="H24" s="3846" t="n">
        <v>308.97469552770315</v>
      </c>
      <c r="I24" s="3846"/>
      <c r="J24" s="3846" t="n">
        <v>64.49041541288986</v>
      </c>
      <c r="K24" s="3846"/>
      <c r="L24" s="3846" t="n">
        <v>0.71208495196321</v>
      </c>
      <c r="M24" s="3846"/>
      <c r="N24" s="3846"/>
      <c r="O24" s="3846"/>
      <c r="P24" s="3846"/>
      <c r="Q24" s="3846" t="s">
        <v>2934</v>
      </c>
      <c r="R24" s="3846"/>
      <c r="S24" s="3846" t="s">
        <v>2934</v>
      </c>
      <c r="T24" s="3846"/>
      <c r="U24" s="3846"/>
      <c r="V24" s="3845"/>
      <c r="W24" s="3846" t="n">
        <v>0.02109467238021</v>
      </c>
      <c r="X24" s="3846" t="n">
        <v>0.01858273116936</v>
      </c>
      <c r="Y24" s="3846" t="n">
        <v>1.13791823711906</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48.8383825441569</v>
      </c>
      <c r="I25" s="3846"/>
      <c r="J25" s="3846"/>
      <c r="K25" s="3846"/>
      <c r="L25" s="3846" t="n">
        <v>12.82742044719194</v>
      </c>
      <c r="M25" s="3846"/>
      <c r="N25" s="3846" t="n">
        <v>0.1326041198077</v>
      </c>
      <c r="O25" s="3846"/>
      <c r="P25" s="3846"/>
      <c r="Q25" s="3846"/>
      <c r="R25" s="3846"/>
      <c r="S25" s="3846"/>
      <c r="T25" s="3846" t="n">
        <v>2.92929886283164</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14.8952475</v>
      </c>
      <c r="I27" s="3846"/>
      <c r="J27" s="3846"/>
      <c r="K27" s="3846"/>
      <c r="L27" s="3846" t="n">
        <v>0.22535</v>
      </c>
      <c r="M27" s="3846"/>
      <c r="N27" s="3846" t="n">
        <v>1.17317</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n">
        <v>0.75</v>
      </c>
      <c r="I30" s="3846"/>
      <c r="J30" s="3846"/>
      <c r="K30" s="3846"/>
      <c r="L30" s="3846"/>
      <c r="M30" s="3846"/>
      <c r="N30" s="3846"/>
      <c r="O30" s="3846"/>
      <c r="P30" s="3846"/>
      <c r="Q30" s="3846"/>
      <c r="R30" s="3846"/>
      <c r="S30" s="3846"/>
      <c r="T30" s="3846"/>
      <c r="U30" s="3846"/>
      <c r="V30" s="3845"/>
      <c r="W30" s="3846" t="n">
        <v>1.81775</v>
      </c>
      <c r="X30" s="3846"/>
      <c r="Y30" s="3846" t="n">
        <v>1.320000002</v>
      </c>
      <c r="Z30" s="3846" t="s">
        <v>2934</v>
      </c>
      <c r="AA30" s="3846"/>
      <c r="AB30" s="3846"/>
      <c r="AC30" s="3846" t="n">
        <v>0.65012698598</v>
      </c>
      <c r="AD30" s="3846"/>
      <c r="AE30" s="3846"/>
      <c r="AF30" s="3846"/>
      <c r="AG30" s="3845"/>
      <c r="AH30" s="3846"/>
      <c r="AI30" s="3846" t="n">
        <v>5.10509620515</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3.5094000645</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1.81775</v>
      </c>
      <c r="X32" s="3846"/>
      <c r="Y32" s="3846" t="n">
        <v>1.320000002</v>
      </c>
      <c r="Z32" s="3846" t="s">
        <v>2934</v>
      </c>
      <c r="AA32" s="3846"/>
      <c r="AB32" s="3846"/>
      <c r="AC32" s="3846" t="n">
        <v>0.65012698598</v>
      </c>
      <c r="AD32" s="3846"/>
      <c r="AE32" s="3846"/>
      <c r="AF32" s="3846"/>
      <c r="AG32" s="3845"/>
      <c r="AH32" s="3845"/>
      <c r="AI32" s="3846" t="n">
        <v>1.595696140654</v>
      </c>
      <c r="AJ32" s="3845"/>
    </row>
    <row r="33" spans="1:36" ht="12">
      <c r="A33" s="1290" t="s">
        <v>354</v>
      </c>
      <c r="B33" s="3846"/>
      <c r="C33" s="3846"/>
      <c r="D33" s="3846"/>
      <c r="E33" s="3846"/>
      <c r="F33" s="3846"/>
      <c r="G33" s="3846"/>
      <c r="H33" s="3846" t="n">
        <v>0.75</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5.96700019985053</v>
      </c>
      <c r="C37" s="3846" t="n">
        <v>11.28487067228045</v>
      </c>
      <c r="D37" s="3846" t="s">
        <v>2935</v>
      </c>
      <c r="E37" s="3846" t="s">
        <v>2936</v>
      </c>
      <c r="F37" s="3846" t="n">
        <v>270.4914149190512</v>
      </c>
      <c r="G37" s="3846" t="s">
        <v>2935</v>
      </c>
      <c r="H37" s="3846" t="n">
        <v>534.0454055677599</v>
      </c>
      <c r="I37" s="3846" t="s">
        <v>2935</v>
      </c>
      <c r="J37" s="3846" t="n">
        <v>288.2721568956177</v>
      </c>
      <c r="K37" s="3846" t="s">
        <v>2935</v>
      </c>
      <c r="L37" s="3846" t="n">
        <v>1.70684206949524</v>
      </c>
      <c r="M37" s="3846" t="s">
        <v>2935</v>
      </c>
      <c r="N37" s="3846" t="n">
        <v>4.20459266578079</v>
      </c>
      <c r="O37" s="3846" t="s">
        <v>2935</v>
      </c>
      <c r="P37" s="3846" t="s">
        <v>2935</v>
      </c>
      <c r="Q37" s="3846" t="s">
        <v>2936</v>
      </c>
      <c r="R37" s="3846" t="s">
        <v>2935</v>
      </c>
      <c r="S37" s="3846" t="s">
        <v>2936</v>
      </c>
      <c r="T37" s="3846" t="n">
        <v>2.32586329708832</v>
      </c>
      <c r="U37" s="3846" t="s">
        <v>2935</v>
      </c>
      <c r="V37" s="3845"/>
      <c r="W37" s="3846" t="n">
        <v>19.3668145009443</v>
      </c>
      <c r="X37" s="3846" t="n">
        <v>3.66753022026619</v>
      </c>
      <c r="Y37" s="3846" t="n">
        <v>21.7034180514213</v>
      </c>
      <c r="Z37" s="3846" t="s">
        <v>2936</v>
      </c>
      <c r="AA37" s="3846" t="n">
        <v>0.1505448</v>
      </c>
      <c r="AB37" s="3846" t="s">
        <v>2935</v>
      </c>
      <c r="AC37" s="3846" t="n">
        <v>6.639362869614</v>
      </c>
      <c r="AD37" s="3846" t="s">
        <v>2935</v>
      </c>
      <c r="AE37" s="3846" t="s">
        <v>2935</v>
      </c>
      <c r="AF37" s="3846" t="s">
        <v>2935</v>
      </c>
      <c r="AG37" s="3845"/>
      <c r="AH37" s="3846" t="s">
        <v>2935</v>
      </c>
      <c r="AI37" s="3846" t="n">
        <v>185.64023260542</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2.770374285</v>
      </c>
      <c r="X39" s="3846" t="n">
        <v>0.5081727</v>
      </c>
      <c r="Y39" s="3846"/>
      <c r="Z39" s="3846"/>
      <c r="AA39" s="3846"/>
      <c r="AB39" s="3846"/>
      <c r="AC39" s="3846"/>
      <c r="AD39" s="3846"/>
      <c r="AE39" s="3846"/>
      <c r="AF39" s="3846" t="s">
        <v>2935</v>
      </c>
      <c r="AG39" s="3845"/>
      <c r="AH39" s="3846" t="s">
        <v>2935</v>
      </c>
      <c r="AI39" s="3846" t="n">
        <v>55.69014</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3.00737808705455</v>
      </c>
      <c r="X40" s="3846" t="n">
        <v>2.9326482</v>
      </c>
      <c r="Y40" s="3846" t="s">
        <v>2934</v>
      </c>
      <c r="Z40" s="3846"/>
      <c r="AA40" s="3846" t="n">
        <v>0.1505448</v>
      </c>
      <c r="AB40" s="3846"/>
      <c r="AC40" s="3846" t="n">
        <v>0.5931819</v>
      </c>
      <c r="AD40" s="3846"/>
      <c r="AE40" s="3846"/>
      <c r="AF40" s="3846"/>
      <c r="AG40" s="3845"/>
      <c r="AH40" s="3846"/>
      <c r="AI40" s="3846" t="n">
        <v>13.553899128</v>
      </c>
      <c r="AJ40" s="3846" t="s">
        <v>2934</v>
      </c>
    </row>
    <row r="41" spans="1:36" ht="12">
      <c r="A41" s="1362" t="s">
        <v>422</v>
      </c>
      <c r="B41" s="3846" t="n">
        <v>5.96700019985053</v>
      </c>
      <c r="C41" s="3846" t="n">
        <v>11.28487067228045</v>
      </c>
      <c r="D41" s="3846"/>
      <c r="E41" s="3846" t="s">
        <v>2934</v>
      </c>
      <c r="F41" s="3846" t="n">
        <v>270.4914149190512</v>
      </c>
      <c r="G41" s="3846"/>
      <c r="H41" s="3846" t="n">
        <v>532.9729055677599</v>
      </c>
      <c r="I41" s="3846"/>
      <c r="J41" s="3846" t="n">
        <v>288.2721568956177</v>
      </c>
      <c r="K41" s="3846"/>
      <c r="L41" s="3846" t="n">
        <v>1.70684206949524</v>
      </c>
      <c r="M41" s="3846"/>
      <c r="N41" s="3846" t="n">
        <v>4.20459266578079</v>
      </c>
      <c r="O41" s="3846"/>
      <c r="P41" s="3846"/>
      <c r="Q41" s="3846" t="s">
        <v>2934</v>
      </c>
      <c r="R41" s="3846"/>
      <c r="S41" s="3846" t="s">
        <v>2934</v>
      </c>
      <c r="T41" s="3846" t="n">
        <v>2.32586329708832</v>
      </c>
      <c r="U41" s="3846"/>
      <c r="V41" s="3845"/>
      <c r="W41" s="3846" t="n">
        <v>0.15588962888975</v>
      </c>
      <c r="X41" s="3846" t="n">
        <v>0.22670932026619</v>
      </c>
      <c r="Y41" s="3846" t="n">
        <v>10.0478180337613</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n">
        <v>1.0725</v>
      </c>
      <c r="I42" s="3846"/>
      <c r="J42" s="3846"/>
      <c r="K42" s="3846"/>
      <c r="L42" s="3846"/>
      <c r="M42" s="3846"/>
      <c r="N42" s="3846"/>
      <c r="O42" s="3846"/>
      <c r="P42" s="3846"/>
      <c r="Q42" s="3846"/>
      <c r="R42" s="3846"/>
      <c r="S42" s="3846"/>
      <c r="T42" s="3846"/>
      <c r="U42" s="3846"/>
      <c r="V42" s="3845"/>
      <c r="W42" s="3846" t="n">
        <v>13.4331725</v>
      </c>
      <c r="X42" s="3846"/>
      <c r="Y42" s="3846" t="n">
        <v>11.65560001766</v>
      </c>
      <c r="Z42" s="3846" t="s">
        <v>2934</v>
      </c>
      <c r="AA42" s="3846"/>
      <c r="AB42" s="3846"/>
      <c r="AC42" s="3846" t="n">
        <v>6.046180969614</v>
      </c>
      <c r="AD42" s="3846"/>
      <c r="AE42" s="3846"/>
      <c r="AF42" s="3846"/>
      <c r="AG42" s="3845"/>
      <c r="AH42" s="3846"/>
      <c r="AI42" s="3846" t="n">
        <v>116.39619347742</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11901.0</v>
      </c>
      <c r="E20" s="3847" t="n">
        <v>0.0315</v>
      </c>
      <c r="F20" s="3844" t="n">
        <v>0.3748815</v>
      </c>
      <c r="G20" s="3844" t="s">
        <v>2934</v>
      </c>
    </row>
    <row r="21">
      <c r="A21" s="3867" t="s">
        <v>3026</v>
      </c>
      <c r="B21" s="3847" t="s">
        <v>3026</v>
      </c>
      <c r="C21" s="3844" t="s">
        <v>2770</v>
      </c>
      <c r="D21" s="3844" t="n">
        <v>11901.0</v>
      </c>
      <c r="E21" s="3847" t="n">
        <v>0.0035</v>
      </c>
      <c r="F21" s="3844" t="n">
        <v>0.0416535</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0.69255</v>
      </c>
      <c r="E23" s="3847" t="n">
        <v>1000.0</v>
      </c>
      <c r="F23" s="3844" t="n">
        <v>0.69255</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1.75</v>
      </c>
      <c r="E28" s="3847" t="n">
        <v>1000.0</v>
      </c>
      <c r="F28" s="3844" t="n">
        <v>1.75</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1.033</v>
      </c>
      <c r="E39" s="3847" t="n">
        <v>1065.091965</v>
      </c>
      <c r="F39" s="3844" t="n">
        <v>0.406952379845</v>
      </c>
      <c r="G39" s="3844" t="n">
        <v>0.69328762</v>
      </c>
    </row>
    <row r="40">
      <c r="A40" s="3862" t="s">
        <v>3026</v>
      </c>
      <c r="B40" s="3847" t="s">
        <v>3026</v>
      </c>
      <c r="C40" s="3844" t="s">
        <v>2773</v>
      </c>
      <c r="D40" s="3844" t="n">
        <v>3.07</v>
      </c>
      <c r="E40" s="3847" t="n">
        <v>1000.0</v>
      </c>
      <c r="F40" s="3844" t="n">
        <v>0.240381</v>
      </c>
      <c r="G40" s="3844" t="n">
        <v>2.829619</v>
      </c>
    </row>
    <row r="41">
      <c r="A41" s="3862" t="s">
        <v>3031</v>
      </c>
      <c r="B41" s="3847" t="s">
        <v>3031</v>
      </c>
      <c r="C41" s="3844" t="s">
        <v>2773</v>
      </c>
      <c r="D41" s="3844" t="s">
        <v>2934</v>
      </c>
      <c r="E41" s="3847" t="s">
        <v>2934</v>
      </c>
      <c r="F41" s="3844" t="s">
        <v>2934</v>
      </c>
      <c r="G41" s="3844" t="s">
        <v>2934</v>
      </c>
    </row>
    <row r="42">
      <c r="A42" s="3862" t="s">
        <v>3032</v>
      </c>
      <c r="B42" s="3847" t="s">
        <v>3032</v>
      </c>
      <c r="C42" s="3844" t="s">
        <v>2773</v>
      </c>
      <c r="D42" s="3844" t="n">
        <v>0.4</v>
      </c>
      <c r="E42" s="3847" t="n">
        <v>1000.0</v>
      </c>
      <c r="F42" s="3844" t="n">
        <v>0.014616</v>
      </c>
      <c r="G42" s="3844" t="n">
        <v>0.385384</v>
      </c>
    </row>
    <row r="43">
      <c r="A43" s="3862" t="s">
        <v>3027</v>
      </c>
      <c r="B43" s="3847" t="s">
        <v>3027</v>
      </c>
      <c r="C43" s="3844" t="s">
        <v>2773</v>
      </c>
      <c r="D43" s="3844" t="n">
        <v>5.423</v>
      </c>
      <c r="E43" s="3847" t="n">
        <v>1000.0</v>
      </c>
      <c r="F43" s="3844" t="n">
        <v>0.59446926</v>
      </c>
      <c r="G43" s="3844" t="n">
        <v>4.82853074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0.5931819</v>
      </c>
      <c r="G49" s="3847"/>
    </row>
    <row r="50">
      <c r="A50" s="3862" t="s">
        <v>3033</v>
      </c>
      <c r="B50" s="3847" t="s">
        <v>3033</v>
      </c>
      <c r="C50" s="3844" t="s">
        <v>2773</v>
      </c>
      <c r="D50" s="3844" t="n">
        <v>1.9</v>
      </c>
      <c r="E50" s="3847" t="n">
        <v>1000.0</v>
      </c>
      <c r="F50" s="3844" t="n">
        <v>0.063783</v>
      </c>
      <c r="G50" s="3844" t="n">
        <v>1.836217</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0.2536316933</v>
      </c>
      <c r="D12" s="3844" t="n">
        <v>4.483273439</v>
      </c>
      <c r="E12" s="3844" t="s">
        <v>2934</v>
      </c>
      <c r="F12" s="3847" t="n">
        <v>0.5</v>
      </c>
      <c r="G12" s="3847" t="n">
        <v>8.9646</v>
      </c>
      <c r="H12" s="3847" t="s">
        <v>2934</v>
      </c>
      <c r="I12" s="3844" t="n">
        <v>0.0012681584665</v>
      </c>
      <c r="J12" s="3844" t="n">
        <v>0.40190753071259</v>
      </c>
      <c r="K12" s="3844" t="s">
        <v>2934</v>
      </c>
      <c r="L12" s="3844" t="s">
        <v>2934</v>
      </c>
    </row>
    <row r="13">
      <c r="A13" s="3867" t="s">
        <v>390</v>
      </c>
      <c r="B13" s="3847" t="s">
        <v>390</v>
      </c>
      <c r="C13" s="3844" t="n">
        <v>15.12012146</v>
      </c>
      <c r="D13" s="3844" t="n">
        <v>68.32665173</v>
      </c>
      <c r="E13" s="3844" t="n">
        <v>0.6532249575</v>
      </c>
      <c r="F13" s="3847" t="n">
        <v>0.5</v>
      </c>
      <c r="G13" s="3847" t="n">
        <v>8.9646</v>
      </c>
      <c r="H13" s="3847" t="n">
        <v>19.25</v>
      </c>
      <c r="I13" s="3844" t="n">
        <v>0.0756006073</v>
      </c>
      <c r="J13" s="3844" t="n">
        <v>6.12521102098758</v>
      </c>
      <c r="K13" s="3844" t="n">
        <v>0.12574580431875</v>
      </c>
      <c r="L13" s="3844" t="n">
        <v>0.5274791532</v>
      </c>
    </row>
    <row r="14">
      <c r="A14" s="3867" t="s">
        <v>393</v>
      </c>
      <c r="B14" s="3847" t="s">
        <v>393</v>
      </c>
      <c r="C14" s="3844" t="n">
        <v>80.32910688999999</v>
      </c>
      <c r="D14" s="3844" t="n">
        <v>641.6511106</v>
      </c>
      <c r="E14" s="3844" t="n">
        <v>23.65997519</v>
      </c>
      <c r="F14" s="3847" t="n">
        <v>0.5</v>
      </c>
      <c r="G14" s="3847" t="n">
        <v>8.9646</v>
      </c>
      <c r="H14" s="3847" t="n">
        <v>19.25</v>
      </c>
      <c r="I14" s="3844" t="n">
        <v>0.40164553445</v>
      </c>
      <c r="J14" s="3844" t="n">
        <v>57.5214554608476</v>
      </c>
      <c r="K14" s="3844" t="n">
        <v>4.554545224075</v>
      </c>
      <c r="L14" s="3844" t="n">
        <v>19.10542997</v>
      </c>
    </row>
    <row r="15">
      <c r="A15" s="3867" t="s">
        <v>395</v>
      </c>
      <c r="B15" s="3847" t="s">
        <v>395</v>
      </c>
      <c r="C15" s="3844" t="n">
        <v>126.20396199999999</v>
      </c>
      <c r="D15" s="3844" t="n">
        <v>765.6699027</v>
      </c>
      <c r="E15" s="3844" t="n">
        <v>78.01697409999998</v>
      </c>
      <c r="F15" s="3847" t="n">
        <v>0.5</v>
      </c>
      <c r="G15" s="3847" t="n">
        <v>8.9646</v>
      </c>
      <c r="H15" s="3847" t="n">
        <v>19.25</v>
      </c>
      <c r="I15" s="3844" t="n">
        <v>0.63101981</v>
      </c>
      <c r="J15" s="3844" t="n">
        <v>68.6392440974442</v>
      </c>
      <c r="K15" s="3844" t="n">
        <v>15.01826751425</v>
      </c>
      <c r="L15" s="3844" t="n">
        <v>62.99870659</v>
      </c>
    </row>
    <row r="16">
      <c r="A16" s="3867" t="s">
        <v>397</v>
      </c>
      <c r="B16" s="3847" t="s">
        <v>397</v>
      </c>
      <c r="C16" s="3844" t="n">
        <v>68.50425931</v>
      </c>
      <c r="D16" s="3844" t="n">
        <v>610.858329</v>
      </c>
      <c r="E16" s="3844" t="n">
        <v>26.66985566</v>
      </c>
      <c r="F16" s="3847" t="n">
        <v>0.5</v>
      </c>
      <c r="G16" s="3847" t="n">
        <v>8.9646</v>
      </c>
      <c r="H16" s="3847" t="n">
        <v>19.25</v>
      </c>
      <c r="I16" s="3844" t="n">
        <v>0.34252129655</v>
      </c>
      <c r="J16" s="3844" t="n">
        <v>54.761005761534</v>
      </c>
      <c r="K16" s="3844" t="n">
        <v>5.13394721455</v>
      </c>
      <c r="L16" s="3844" t="n">
        <v>21.53590845</v>
      </c>
    </row>
    <row r="17">
      <c r="A17" s="3867" t="s">
        <v>399</v>
      </c>
      <c r="B17" s="3847" t="s">
        <v>399</v>
      </c>
      <c r="C17" s="3844" t="n">
        <v>0.6736852834</v>
      </c>
      <c r="D17" s="3844" t="n">
        <v>7.905723909</v>
      </c>
      <c r="E17" s="3844" t="s">
        <v>2934</v>
      </c>
      <c r="F17" s="3847" t="n">
        <v>0.5</v>
      </c>
      <c r="G17" s="3847" t="n">
        <v>8.9646</v>
      </c>
      <c r="H17" s="3847" t="s">
        <v>2934</v>
      </c>
      <c r="I17" s="3844" t="n">
        <v>0.003368426417</v>
      </c>
      <c r="J17" s="3844" t="n">
        <v>0.70871652554621</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n">
        <v>0.2353108045</v>
      </c>
      <c r="E20" s="3844" t="s">
        <v>2934</v>
      </c>
      <c r="F20" s="3847" t="s">
        <v>2934</v>
      </c>
      <c r="G20" s="3847" t="n">
        <v>8.964600000001</v>
      </c>
      <c r="H20" s="3847" t="s">
        <v>2934</v>
      </c>
      <c r="I20" s="3844" t="s">
        <v>2934</v>
      </c>
      <c r="J20" s="3844" t="n">
        <v>0.02109467238021</v>
      </c>
      <c r="K20" s="3844" t="s">
        <v>2934</v>
      </c>
      <c r="L20" s="3844" t="s">
        <v>2934</v>
      </c>
    </row>
    <row r="21">
      <c r="A21" s="3867" t="s">
        <v>3026</v>
      </c>
      <c r="B21" s="3847" t="s">
        <v>3026</v>
      </c>
      <c r="C21" s="3844" t="n">
        <v>0.115081967</v>
      </c>
      <c r="D21" s="3844" t="n">
        <v>0.2008714425</v>
      </c>
      <c r="E21" s="3844" t="s">
        <v>2934</v>
      </c>
      <c r="F21" s="3847" t="n">
        <v>0.5</v>
      </c>
      <c r="G21" s="3847" t="n">
        <v>8.964600000002</v>
      </c>
      <c r="H21" s="3847" t="s">
        <v>2934</v>
      </c>
      <c r="I21" s="3844" t="n">
        <v>5.75409835E-4</v>
      </c>
      <c r="J21" s="3844" t="n">
        <v>0.01800732133436</v>
      </c>
      <c r="K21" s="3844" t="s">
        <v>2934</v>
      </c>
      <c r="L21" s="3844" t="s">
        <v>2934</v>
      </c>
    </row>
    <row r="22">
      <c r="A22" s="3867" t="s">
        <v>3031</v>
      </c>
      <c r="B22" s="3847" t="s">
        <v>3031</v>
      </c>
      <c r="C22" s="3844" t="n">
        <v>2.098015479</v>
      </c>
      <c r="D22" s="3844" t="n">
        <v>12.20032838</v>
      </c>
      <c r="E22" s="3844" t="n">
        <v>0.02105576114</v>
      </c>
      <c r="F22" s="3847" t="n">
        <v>0.5</v>
      </c>
      <c r="G22" s="3847" t="n">
        <v>8.9646</v>
      </c>
      <c r="H22" s="3847" t="n">
        <v>19.25</v>
      </c>
      <c r="I22" s="3844" t="n">
        <v>0.010490077395</v>
      </c>
      <c r="J22" s="3844" t="n">
        <v>1.09371063795348</v>
      </c>
      <c r="K22" s="3844" t="n">
        <v>0.00405323401945</v>
      </c>
      <c r="L22" s="3844" t="n">
        <v>0.01700252712</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209.02534709999998</v>
      </c>
      <c r="E24" s="3844" t="s">
        <v>2934</v>
      </c>
      <c r="F24" s="3847" t="s">
        <v>2934</v>
      </c>
      <c r="G24" s="3847" t="n">
        <v>0.5</v>
      </c>
      <c r="H24" s="3847" t="s">
        <v>2934</v>
      </c>
      <c r="I24" s="3844" t="s">
        <v>2934</v>
      </c>
      <c r="J24" s="3844" t="n">
        <v>1.0451267355</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15.18927647</v>
      </c>
      <c r="E27" s="3844" t="n">
        <v>0.6459424172</v>
      </c>
      <c r="F27" s="3847" t="s">
        <v>2934</v>
      </c>
      <c r="G27" s="3847" t="n">
        <v>14.6379024</v>
      </c>
      <c r="H27" s="3847" t="n">
        <v>9.883635399999</v>
      </c>
      <c r="I27" s="3844" t="s">
        <v>2934</v>
      </c>
      <c r="J27" s="3844" t="n">
        <v>2.22339146494477</v>
      </c>
      <c r="K27" s="3844" t="n">
        <v>0.06384259340999</v>
      </c>
      <c r="L27" s="3844" t="n">
        <v>0.5820998235</v>
      </c>
    </row>
    <row r="28">
      <c r="A28" s="3867" t="s">
        <v>395</v>
      </c>
      <c r="B28" s="3847" t="s">
        <v>395</v>
      </c>
      <c r="C28" s="3844" t="s">
        <v>2934</v>
      </c>
      <c r="D28" s="3844" t="n">
        <v>7.703220624</v>
      </c>
      <c r="E28" s="3844" t="n">
        <v>1.934564916</v>
      </c>
      <c r="F28" s="3847" t="s">
        <v>2934</v>
      </c>
      <c r="G28" s="3847" t="n">
        <v>14.221105</v>
      </c>
      <c r="H28" s="3847" t="n">
        <v>9.8836354</v>
      </c>
      <c r="I28" s="3844" t="s">
        <v>2934</v>
      </c>
      <c r="J28" s="3844" t="n">
        <v>1.0954830933207</v>
      </c>
      <c r="K28" s="3844" t="n">
        <v>0.19120534287376</v>
      </c>
      <c r="L28" s="3844" t="n">
        <v>1.743359572</v>
      </c>
    </row>
    <row r="29">
      <c r="A29" s="3867" t="s">
        <v>397</v>
      </c>
      <c r="B29" s="3847" t="s">
        <v>397</v>
      </c>
      <c r="C29" s="3844" t="s">
        <v>2934</v>
      </c>
      <c r="D29" s="3844" t="n">
        <v>17.9509631</v>
      </c>
      <c r="E29" s="3844" t="n">
        <v>0.763386493</v>
      </c>
      <c r="F29" s="3847" t="s">
        <v>2934</v>
      </c>
      <c r="G29" s="3847" t="n">
        <v>14.6379024</v>
      </c>
      <c r="H29" s="3847" t="n">
        <v>9.8836354</v>
      </c>
      <c r="I29" s="3844" t="s">
        <v>2934</v>
      </c>
      <c r="J29" s="3844" t="n">
        <v>2.62764445843801</v>
      </c>
      <c r="K29" s="3844" t="n">
        <v>0.07545033766097</v>
      </c>
      <c r="L29" s="3844" t="n">
        <v>0.6879361551</v>
      </c>
    </row>
    <row r="30">
      <c r="A30" s="3867" t="s">
        <v>3031</v>
      </c>
      <c r="B30" s="3847" t="s">
        <v>3031</v>
      </c>
      <c r="C30" s="3844" t="s">
        <v>2934</v>
      </c>
      <c r="D30" s="3844" t="n">
        <v>0.009136074172</v>
      </c>
      <c r="E30" s="3844" t="n">
        <v>0.2862699349</v>
      </c>
      <c r="F30" s="3847" t="s">
        <v>2934</v>
      </c>
      <c r="G30" s="3847" t="n">
        <v>15.0</v>
      </c>
      <c r="H30" s="3847" t="n">
        <v>9.883635399999</v>
      </c>
      <c r="I30" s="3844" t="s">
        <v>2934</v>
      </c>
      <c r="J30" s="3844" t="n">
        <v>0.0013704111258</v>
      </c>
      <c r="K30" s="3844" t="n">
        <v>0.02829387662533</v>
      </c>
      <c r="L30" s="3844" t="n">
        <v>0.2579760582</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0.4869113773</v>
      </c>
      <c r="E32" s="3844" t="s">
        <v>2934</v>
      </c>
      <c r="F32" s="3847" t="s">
        <v>2934</v>
      </c>
      <c r="G32" s="3847" t="n">
        <v>6.124999999999</v>
      </c>
      <c r="H32" s="3847" t="s">
        <v>2934</v>
      </c>
      <c r="I32" s="3844" t="s">
        <v>2934</v>
      </c>
      <c r="J32" s="3844" t="n">
        <v>0.02982332185962</v>
      </c>
      <c r="K32" s="3844" t="s">
        <v>2934</v>
      </c>
      <c r="L32" s="3844" t="s">
        <v>2934</v>
      </c>
    </row>
    <row r="33">
      <c r="A33" s="3867" t="s">
        <v>395</v>
      </c>
      <c r="B33" s="3847" t="s">
        <v>395</v>
      </c>
      <c r="C33" s="3844" t="s">
        <v>2934</v>
      </c>
      <c r="D33" s="3844" t="n">
        <v>1910.506819</v>
      </c>
      <c r="E33" s="3844" t="n">
        <v>10.68919629</v>
      </c>
      <c r="F33" s="3847" t="s">
        <v>2934</v>
      </c>
      <c r="G33" s="3847" t="n">
        <v>9.6331878</v>
      </c>
      <c r="H33" s="3847" t="n">
        <v>22.6184862</v>
      </c>
      <c r="I33" s="3844" t="s">
        <v>2934</v>
      </c>
      <c r="J33" s="3844" t="n">
        <v>184.04270980607606</v>
      </c>
      <c r="K33" s="3844" t="n">
        <v>2.41773438774456</v>
      </c>
      <c r="L33" s="3844" t="n">
        <v>8.271461903</v>
      </c>
    </row>
    <row r="34">
      <c r="A34" s="3867" t="s">
        <v>397</v>
      </c>
      <c r="B34" s="3847" t="s">
        <v>397</v>
      </c>
      <c r="C34" s="3844" t="s">
        <v>2934</v>
      </c>
      <c r="D34" s="3844" t="n">
        <v>0.5754407186</v>
      </c>
      <c r="E34" s="3844" t="s">
        <v>2934</v>
      </c>
      <c r="F34" s="3847" t="s">
        <v>2934</v>
      </c>
      <c r="G34" s="3847" t="n">
        <v>6.125</v>
      </c>
      <c r="H34" s="3847" t="s">
        <v>2934</v>
      </c>
      <c r="I34" s="3844" t="s">
        <v>2934</v>
      </c>
      <c r="J34" s="3844" t="n">
        <v>0.03524574401425</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4.689429727</v>
      </c>
      <c r="D36" s="3844" t="n">
        <v>198.9058459</v>
      </c>
      <c r="E36" s="3844" t="s">
        <v>2934</v>
      </c>
      <c r="F36" s="3847" t="n">
        <v>0.9192138</v>
      </c>
      <c r="G36" s="3847" t="n">
        <v>5.2027951</v>
      </c>
      <c r="H36" s="3847" t="s">
        <v>2934</v>
      </c>
      <c r="I36" s="3844" t="n">
        <v>0.04310588519189</v>
      </c>
      <c r="J36" s="3844" t="n">
        <v>10.34866360409875</v>
      </c>
      <c r="K36" s="3844" t="s">
        <v>2934</v>
      </c>
      <c r="L36" s="3844" t="s">
        <v>2934</v>
      </c>
    </row>
    <row r="37">
      <c r="A37" s="3867" t="s">
        <v>393</v>
      </c>
      <c r="B37" s="3847" t="s">
        <v>393</v>
      </c>
      <c r="C37" s="3844" t="n">
        <v>8.993229794</v>
      </c>
      <c r="D37" s="3844" t="n">
        <v>257.5353991</v>
      </c>
      <c r="E37" s="3844" t="s">
        <v>2934</v>
      </c>
      <c r="F37" s="3847" t="n">
        <v>0.9542118</v>
      </c>
      <c r="G37" s="3847" t="n">
        <v>4.8159373</v>
      </c>
      <c r="H37" s="3847" t="s">
        <v>2934</v>
      </c>
      <c r="I37" s="3844" t="n">
        <v>0.08581445989546</v>
      </c>
      <c r="J37" s="3844" t="n">
        <v>12.40274334596076</v>
      </c>
      <c r="K37" s="3844" t="s">
        <v>2934</v>
      </c>
      <c r="L37" s="3844" t="s">
        <v>2934</v>
      </c>
    </row>
    <row r="38">
      <c r="A38" s="3867" t="s">
        <v>395</v>
      </c>
      <c r="B38" s="3847" t="s">
        <v>395</v>
      </c>
      <c r="C38" s="3844" t="n">
        <v>23.700788</v>
      </c>
      <c r="D38" s="3844" t="n">
        <v>816.8417579999999</v>
      </c>
      <c r="E38" s="3844" t="s">
        <v>2934</v>
      </c>
      <c r="F38" s="3847" t="n">
        <v>0.8017017</v>
      </c>
      <c r="G38" s="3847" t="n">
        <v>4.3709684</v>
      </c>
      <c r="H38" s="3847" t="s">
        <v>2934</v>
      </c>
      <c r="I38" s="3844" t="n">
        <v>0.1900096203094</v>
      </c>
      <c r="J38" s="3844" t="n">
        <v>35.70389512018447</v>
      </c>
      <c r="K38" s="3844" t="s">
        <v>2934</v>
      </c>
      <c r="L38" s="3844" t="s">
        <v>2934</v>
      </c>
    </row>
    <row r="39">
      <c r="A39" s="3867" t="s">
        <v>397</v>
      </c>
      <c r="B39" s="3847" t="s">
        <v>397</v>
      </c>
      <c r="C39" s="3844" t="n">
        <v>4.15832335</v>
      </c>
      <c r="D39" s="3844" t="n">
        <v>49.75747542</v>
      </c>
      <c r="E39" s="3844" t="s">
        <v>2934</v>
      </c>
      <c r="F39" s="3847" t="n">
        <v>1.0</v>
      </c>
      <c r="G39" s="3847" t="n">
        <v>2.9603941</v>
      </c>
      <c r="H39" s="3847" t="s">
        <v>2934</v>
      </c>
      <c r="I39" s="3844" t="n">
        <v>0.0415832335</v>
      </c>
      <c r="J39" s="3844" t="n">
        <v>1.47301736664263</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222.7205</v>
      </c>
      <c r="D42" s="3844" t="n">
        <v>1083.204676</v>
      </c>
      <c r="E42" s="3844" t="s">
        <v>2934</v>
      </c>
      <c r="F42" s="3847" t="n">
        <v>1.1099338</v>
      </c>
      <c r="G42" s="3847" t="n">
        <v>4.2804775</v>
      </c>
      <c r="H42" s="3847" t="s">
        <v>2934</v>
      </c>
      <c r="I42" s="3844" t="n">
        <v>2.472050109029</v>
      </c>
      <c r="J42" s="3844" t="n">
        <v>46.3663324351279</v>
      </c>
      <c r="K42" s="3844" t="s">
        <v>2934</v>
      </c>
      <c r="L42" s="3844" t="s">
        <v>2934</v>
      </c>
    </row>
    <row r="43">
      <c r="A43" s="3867" t="s">
        <v>399</v>
      </c>
      <c r="B43" s="3847" t="s">
        <v>399</v>
      </c>
      <c r="C43" s="3844" t="n">
        <v>66.9285</v>
      </c>
      <c r="D43" s="3844" t="n">
        <v>14.72039822</v>
      </c>
      <c r="E43" s="3844" t="s">
        <v>2934</v>
      </c>
      <c r="F43" s="3847" t="n">
        <v>11.2485712</v>
      </c>
      <c r="G43" s="3847" t="n">
        <v>35.9971272</v>
      </c>
      <c r="H43" s="3847" t="s">
        <v>2934</v>
      </c>
      <c r="I43" s="3844" t="n">
        <v>7.528499975592</v>
      </c>
      <c r="J43" s="3844" t="n">
        <v>5.29892047159994</v>
      </c>
      <c r="K43" s="3844" t="s">
        <v>2934</v>
      </c>
      <c r="L43" s="3844" t="s">
        <v>2934</v>
      </c>
    </row>
    <row r="44">
      <c r="A44" s="3867" t="s">
        <v>401</v>
      </c>
      <c r="B44" s="3847" t="s">
        <v>401</v>
      </c>
      <c r="C44" s="3844" t="n">
        <v>0.288</v>
      </c>
      <c r="D44" s="3844" t="n">
        <v>2.30856793</v>
      </c>
      <c r="E44" s="3844" t="s">
        <v>2934</v>
      </c>
      <c r="F44" s="3847" t="n">
        <v>10.0</v>
      </c>
      <c r="G44" s="3847" t="n">
        <v>4.4964724</v>
      </c>
      <c r="H44" s="3847" t="s">
        <v>2934</v>
      </c>
      <c r="I44" s="3844" t="n">
        <v>0.0288</v>
      </c>
      <c r="J44" s="3844" t="n">
        <v>0.1038041198077</v>
      </c>
      <c r="K44" s="3844" t="s">
        <v>2934</v>
      </c>
      <c r="L44" s="3844" t="s">
        <v>2934</v>
      </c>
    </row>
    <row r="45">
      <c r="A45" s="3867" t="s">
        <v>407</v>
      </c>
      <c r="B45" s="3847" t="s">
        <v>407</v>
      </c>
      <c r="C45" s="3844" t="n">
        <v>9.312</v>
      </c>
      <c r="D45" s="3844" t="n">
        <v>44.47982809</v>
      </c>
      <c r="E45" s="3844" t="s">
        <v>2934</v>
      </c>
      <c r="F45" s="3847" t="n">
        <v>10.0</v>
      </c>
      <c r="G45" s="3847" t="n">
        <v>4.4921461</v>
      </c>
      <c r="H45" s="3847" t="s">
        <v>2934</v>
      </c>
      <c r="I45" s="3844" t="n">
        <v>0.9312</v>
      </c>
      <c r="J45" s="3844" t="n">
        <v>1.99809886283164</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15.687</v>
      </c>
      <c r="D50" s="3844" t="n">
        <v>14.7383775</v>
      </c>
      <c r="E50" s="3845"/>
      <c r="F50" s="3847" t="n">
        <v>1.0</v>
      </c>
      <c r="G50" s="3847" t="n">
        <v>100.0</v>
      </c>
      <c r="H50" s="3845"/>
      <c r="I50" s="3844" t="n">
        <v>0.15687</v>
      </c>
      <c r="J50" s="3844" t="n">
        <v>14.7383775</v>
      </c>
      <c r="K50" s="3845"/>
      <c r="L50" s="3844" t="s">
        <v>2934</v>
      </c>
    </row>
    <row r="51">
      <c r="A51" s="3867" t="s">
        <v>401</v>
      </c>
      <c r="B51" s="3847" t="s">
        <v>401</v>
      </c>
      <c r="C51" s="3844" t="n">
        <v>0.794</v>
      </c>
      <c r="D51" s="3844" t="n">
        <v>1.16523</v>
      </c>
      <c r="E51" s="3845"/>
      <c r="F51" s="3847" t="n">
        <v>1.0</v>
      </c>
      <c r="G51" s="3847" t="n">
        <v>100.0</v>
      </c>
      <c r="H51" s="3845"/>
      <c r="I51" s="3844" t="n">
        <v>0.00794</v>
      </c>
      <c r="J51" s="3844" t="n">
        <v>1.16523</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n">
        <v>0.26</v>
      </c>
      <c r="D55" s="3844" t="n">
        <v>0.22275</v>
      </c>
      <c r="E55" s="3845"/>
      <c r="F55" s="3847" t="n">
        <v>1.0</v>
      </c>
      <c r="G55" s="3847" t="n">
        <v>100.0</v>
      </c>
      <c r="H55" s="3845"/>
      <c r="I55" s="3844" t="n">
        <v>0.0026</v>
      </c>
      <c r="J55" s="3844" t="n">
        <v>0.22275</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204.1</v>
      </c>
      <c r="D64" s="3844" t="n">
        <v>288.0</v>
      </c>
      <c r="E64" s="3844" t="n">
        <v>0.94</v>
      </c>
      <c r="F64" s="3847" t="n">
        <v>1.3718765</v>
      </c>
      <c r="G64" s="3847" t="n">
        <v>0.2430556</v>
      </c>
      <c r="H64" s="3847" t="n">
        <v>1.0</v>
      </c>
      <c r="I64" s="3844" t="n">
        <v>2.7999999365</v>
      </c>
      <c r="J64" s="3844" t="n">
        <v>0.700000128</v>
      </c>
      <c r="K64" s="3844" t="n">
        <v>0.0094</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n">
        <v>13.702</v>
      </c>
      <c r="E68" s="3844" t="s">
        <v>2934</v>
      </c>
      <c r="F68" s="3847" t="s">
        <v>2934</v>
      </c>
      <c r="G68" s="3847" t="n">
        <v>3.5031382</v>
      </c>
      <c r="H68" s="3847" t="s">
        <v>2934</v>
      </c>
      <c r="I68" s="3844" t="s">
        <v>2934</v>
      </c>
      <c r="J68" s="3844" t="n">
        <v>0.479999996164</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1.1425</v>
      </c>
      <c r="D70" s="3844" t="n">
        <v>49.05382042</v>
      </c>
      <c r="E70" s="3844" t="s">
        <v>2934</v>
      </c>
      <c r="F70" s="3847" t="n">
        <v>33.0</v>
      </c>
      <c r="G70" s="3847" t="n">
        <v>1.0</v>
      </c>
      <c r="H70" s="3847" t="s">
        <v>2934</v>
      </c>
      <c r="I70" s="3844" t="n">
        <v>0.377025</v>
      </c>
      <c r="J70" s="3844" t="n">
        <v>0.4905382042</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1.81775</v>
      </c>
      <c r="D74" s="3844" t="s">
        <v>2934</v>
      </c>
      <c r="E74" s="3844" t="s">
        <v>2934</v>
      </c>
      <c r="F74" s="3847" t="n">
        <v>100.0</v>
      </c>
      <c r="G74" s="3847" t="s">
        <v>2934</v>
      </c>
      <c r="H74" s="3847" t="s">
        <v>2934</v>
      </c>
      <c r="I74" s="3844" t="n">
        <v>1.81775</v>
      </c>
      <c r="J74" s="3844" t="s">
        <v>2934</v>
      </c>
      <c r="K74" s="3844" t="s">
        <v>2934</v>
      </c>
      <c r="L74" s="3844" t="s">
        <v>2934</v>
      </c>
    </row>
    <row r="75">
      <c r="A75" s="3872" t="s">
        <v>3031</v>
      </c>
      <c r="B75" s="3847" t="s">
        <v>3031</v>
      </c>
      <c r="C75" s="3844" t="s">
        <v>2934</v>
      </c>
      <c r="D75" s="3844" t="n">
        <v>5.15</v>
      </c>
      <c r="E75" s="3844" t="s">
        <v>2934</v>
      </c>
      <c r="F75" s="3847" t="s">
        <v>2934</v>
      </c>
      <c r="G75" s="3847" t="n">
        <v>25.631068</v>
      </c>
      <c r="H75" s="3847" t="s">
        <v>2934</v>
      </c>
      <c r="I75" s="3844" t="s">
        <v>2934</v>
      </c>
      <c r="J75" s="3844" t="n">
        <v>1.320000002</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0.9</v>
      </c>
      <c r="D77" s="3844" t="n">
        <v>9.863492092</v>
      </c>
      <c r="E77" s="3844" t="s">
        <v>2934</v>
      </c>
      <c r="F77" s="3847" t="n">
        <v>1.0</v>
      </c>
      <c r="G77" s="3847" t="n">
        <v>6.5</v>
      </c>
      <c r="H77" s="3847" t="s">
        <v>2934</v>
      </c>
      <c r="I77" s="3844" t="n">
        <v>0.009</v>
      </c>
      <c r="J77" s="3844" t="n">
        <v>0.64112698598</v>
      </c>
      <c r="K77" s="3844" t="s">
        <v>2934</v>
      </c>
      <c r="L77" s="3844" t="s">
        <v>2934</v>
      </c>
    </row>
    <row r="78">
      <c r="A78" s="3872" t="s">
        <v>3027</v>
      </c>
      <c r="B78" s="3847" t="s">
        <v>3027</v>
      </c>
      <c r="C78" s="3844" t="n">
        <v>0.1485</v>
      </c>
      <c r="D78" s="3844" t="s">
        <v>2934</v>
      </c>
      <c r="E78" s="3844" t="s">
        <v>2934</v>
      </c>
      <c r="F78" s="3847" t="n">
        <v>100.0</v>
      </c>
      <c r="G78" s="3847" t="s">
        <v>2934</v>
      </c>
      <c r="H78" s="3847" t="s">
        <v>2934</v>
      </c>
      <c r="I78" s="3844" t="n">
        <v>0.1485</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1.1425</v>
      </c>
      <c r="D80" s="3844" t="n">
        <v>5.393294029</v>
      </c>
      <c r="E80" s="3844" t="s">
        <v>2934</v>
      </c>
      <c r="F80" s="3847" t="n">
        <v>4.0</v>
      </c>
      <c r="G80" s="3847" t="n">
        <v>1.0</v>
      </c>
      <c r="H80" s="3847" t="s">
        <v>2934</v>
      </c>
      <c r="I80" s="3844" t="n">
        <v>0.0457</v>
      </c>
      <c r="J80" s="3844" t="n">
        <v>0.05393294029</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n">
        <v>0.75</v>
      </c>
      <c r="D83" s="3844" t="s">
        <v>2934</v>
      </c>
      <c r="E83" s="3844" t="s">
        <v>2934</v>
      </c>
      <c r="F83" s="3847" t="n">
        <v>100.0</v>
      </c>
      <c r="G83" s="3847" t="s">
        <v>2934</v>
      </c>
      <c r="H83" s="3847" t="s">
        <v>2934</v>
      </c>
      <c r="I83" s="3844" t="n">
        <v>0.75</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41.49319428019953</v>
      </c>
      <c r="C7" s="3846" t="n">
        <v>165.43526423430305</v>
      </c>
      <c r="D7" s="3846" t="n">
        <v>6.56369377151438</v>
      </c>
      <c r="E7" s="3846" t="n">
        <v>3.262131294</v>
      </c>
      <c r="F7" s="3846" t="s">
        <v>2934</v>
      </c>
      <c r="G7" s="3846" t="n">
        <v>3.96176133087759</v>
      </c>
    </row>
    <row r="8" spans="1:7" ht="13.5" customHeight="1">
      <c r="A8" s="1298" t="s">
        <v>495</v>
      </c>
      <c r="B8" s="3845"/>
      <c r="C8" s="3846" t="n">
        <v>165.43526423430305</v>
      </c>
      <c r="D8" s="3846" t="n">
        <v>1.17529316504235</v>
      </c>
      <c r="E8" s="3845"/>
      <c r="F8" s="3845"/>
      <c r="G8" s="3846" t="s">
        <v>2935</v>
      </c>
    </row>
    <row r="9" spans="1:7" ht="12" customHeight="1">
      <c r="A9" s="1298" t="s">
        <v>496</v>
      </c>
      <c r="B9" s="3845"/>
      <c r="C9" s="3846" t="n">
        <v>133.29107835553955</v>
      </c>
      <c r="D9" s="3845"/>
      <c r="E9" s="3845"/>
      <c r="F9" s="3845"/>
      <c r="G9" s="3845"/>
    </row>
    <row r="10" spans="1:7" ht="13.5" customHeight="1">
      <c r="A10" s="1281" t="s">
        <v>497</v>
      </c>
      <c r="B10" s="3845"/>
      <c r="C10" s="3846" t="n">
        <v>124.91560068113534</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81.73231255397951</v>
      </c>
      <c r="D15" s="3845"/>
      <c r="E15" s="3845"/>
      <c r="F15" s="3845"/>
      <c r="G15" s="3845"/>
    </row>
    <row r="16" spans="1:7" ht="12" customHeight="1">
      <c r="A16" s="1435" t="s">
        <v>503</v>
      </c>
      <c r="B16" s="3845"/>
      <c r="C16" s="3846" t="n">
        <v>9.326169396004</v>
      </c>
      <c r="D16" s="3845"/>
      <c r="E16" s="3845"/>
      <c r="F16" s="3845"/>
      <c r="G16" s="3845"/>
    </row>
    <row r="17" spans="1:7" ht="12" customHeight="1">
      <c r="A17" s="1435" t="s">
        <v>504</v>
      </c>
      <c r="B17" s="3845"/>
      <c r="C17" s="3846" t="n">
        <v>33.85711873115183</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3.80401339520682</v>
      </c>
      <c r="D20" s="3845"/>
      <c r="E20" s="3845"/>
      <c r="F20" s="3845"/>
      <c r="G20" s="3845"/>
    </row>
    <row r="21" spans="1:7" ht="12" customHeight="1">
      <c r="A21" s="1281" t="s">
        <v>508</v>
      </c>
      <c r="B21" s="3845"/>
      <c r="C21" s="3846" t="n">
        <v>1.69281561957887</v>
      </c>
      <c r="D21" s="3845"/>
      <c r="E21" s="3845"/>
      <c r="F21" s="3845"/>
      <c r="G21" s="3845"/>
    </row>
    <row r="22" spans="1:7" ht="12" customHeight="1">
      <c r="A22" s="1281" t="s">
        <v>509</v>
      </c>
      <c r="B22" s="3845"/>
      <c r="C22" s="3846" t="n">
        <v>2.87864865961853</v>
      </c>
      <c r="D22" s="3845"/>
      <c r="E22" s="3845"/>
      <c r="F22" s="3845"/>
      <c r="G22" s="3845"/>
    </row>
    <row r="23" spans="1:7" ht="12.75" customHeight="1">
      <c r="A23" s="3861" t="s">
        <v>3038</v>
      </c>
      <c r="B23" s="3845"/>
      <c r="C23" s="3846" t="n">
        <v>0.02060382614556</v>
      </c>
      <c r="D23" s="3845"/>
      <c r="E23" s="3845"/>
      <c r="F23" s="3845"/>
      <c r="G23" s="3845"/>
    </row>
    <row r="24">
      <c r="A24" s="3861" t="s">
        <v>3039</v>
      </c>
      <c r="B24" s="3845"/>
      <c r="C24" s="3846" t="n">
        <v>0.03908830969242</v>
      </c>
      <c r="D24" s="3845"/>
      <c r="E24" s="3845"/>
      <c r="F24" s="3845"/>
      <c r="G24" s="3845"/>
    </row>
    <row r="25">
      <c r="A25" s="3861" t="s">
        <v>3040</v>
      </c>
      <c r="B25" s="3845"/>
      <c r="C25" s="3846" t="n">
        <v>0.08755258037438</v>
      </c>
      <c r="D25" s="3845"/>
      <c r="E25" s="3845"/>
      <c r="F25" s="3845"/>
      <c r="G25" s="3845"/>
    </row>
    <row r="26">
      <c r="A26" s="3861" t="s">
        <v>3041</v>
      </c>
      <c r="B26" s="3845"/>
      <c r="C26" s="3846" t="n">
        <v>0.75960638258284</v>
      </c>
      <c r="D26" s="3845"/>
      <c r="E26" s="3845"/>
      <c r="F26" s="3845"/>
      <c r="G26" s="3845"/>
    </row>
    <row r="27">
      <c r="A27" s="3861" t="s">
        <v>3042</v>
      </c>
      <c r="B27" s="3845"/>
      <c r="C27" s="3846" t="n">
        <v>0.97557741508367</v>
      </c>
      <c r="D27" s="3845"/>
      <c r="E27" s="3845"/>
      <c r="F27" s="3845"/>
      <c r="G27" s="3845"/>
    </row>
    <row r="28">
      <c r="A28" s="3861" t="s">
        <v>3043</v>
      </c>
      <c r="B28" s="3845"/>
      <c r="C28" s="3846" t="n">
        <v>0.10459993107703</v>
      </c>
      <c r="D28" s="3845"/>
      <c r="E28" s="3845"/>
      <c r="F28" s="3845"/>
      <c r="G28" s="3845"/>
    </row>
    <row r="29">
      <c r="A29" s="3861" t="s">
        <v>3044</v>
      </c>
      <c r="B29" s="3845"/>
      <c r="C29" s="3846" t="n">
        <v>0.09866476550414</v>
      </c>
      <c r="D29" s="3845"/>
      <c r="E29" s="3845"/>
      <c r="F29" s="3845"/>
      <c r="G29" s="3845"/>
    </row>
    <row r="30" spans="1:7" ht="12" customHeight="1">
      <c r="A30" s="1437" t="s">
        <v>2820</v>
      </c>
      <c r="B30" s="3845"/>
      <c r="C30" s="3846" t="n">
        <v>0.79295544915849</v>
      </c>
      <c r="D30" s="3845"/>
      <c r="E30" s="3845"/>
      <c r="F30" s="3845"/>
      <c r="G30" s="3845"/>
    </row>
    <row r="31" spans="1:7" ht="13.5" customHeight="1">
      <c r="A31" s="3866" t="s">
        <v>3045</v>
      </c>
      <c r="B31" s="3845"/>
      <c r="C31" s="3846" t="n">
        <v>0.0011679344701</v>
      </c>
      <c r="D31" s="3845"/>
      <c r="E31" s="3845"/>
      <c r="F31" s="3845"/>
      <c r="G31" s="3845"/>
    </row>
    <row r="32">
      <c r="A32" s="3866" t="s">
        <v>554</v>
      </c>
      <c r="B32" s="3845"/>
      <c r="C32" s="3846" t="n">
        <v>0.79178751468839</v>
      </c>
      <c r="D32" s="3845"/>
      <c r="E32" s="3845"/>
      <c r="F32" s="3845"/>
      <c r="G32" s="3845"/>
    </row>
    <row r="33" spans="1:7" ht="12" customHeight="1">
      <c r="A33" s="1298" t="s">
        <v>510</v>
      </c>
      <c r="B33" s="3845"/>
      <c r="C33" s="3846" t="n">
        <v>32.14418587876349</v>
      </c>
      <c r="D33" s="3846" t="n">
        <v>1.17529316504235</v>
      </c>
      <c r="E33" s="3845"/>
      <c r="F33" s="3845"/>
      <c r="G33" s="3846" t="s">
        <v>2935</v>
      </c>
    </row>
    <row r="34" spans="1:7" ht="12" customHeight="1">
      <c r="A34" s="1283" t="s">
        <v>511</v>
      </c>
      <c r="B34" s="3845"/>
      <c r="C34" s="3846" t="n">
        <v>23.58969621164556</v>
      </c>
      <c r="D34" s="3846" t="n">
        <v>0.19525062508145</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16.1971298977831</v>
      </c>
      <c r="D39" s="3846" t="n">
        <v>0.1027746029157</v>
      </c>
      <c r="E39" s="3845"/>
      <c r="F39" s="3845"/>
      <c r="G39" s="3844" t="s">
        <v>2935</v>
      </c>
    </row>
    <row r="40" spans="1:7" ht="12" customHeight="1">
      <c r="A40" s="1435" t="s">
        <v>503</v>
      </c>
      <c r="B40" s="3845"/>
      <c r="C40" s="3846" t="n">
        <v>1.52557978352521</v>
      </c>
      <c r="D40" s="3846" t="n">
        <v>0.01293941794344</v>
      </c>
      <c r="E40" s="3845"/>
      <c r="F40" s="3845"/>
      <c r="G40" s="3844" t="s">
        <v>2935</v>
      </c>
    </row>
    <row r="41" spans="1:7" ht="12" customHeight="1">
      <c r="A41" s="1435" t="s">
        <v>504</v>
      </c>
      <c r="B41" s="3845"/>
      <c r="C41" s="3846" t="n">
        <v>5.86698653033725</v>
      </c>
      <c r="D41" s="3846" t="n">
        <v>0.07953660422231</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0.54700631073967</v>
      </c>
      <c r="D44" s="3846" t="n">
        <v>0.03562622710603</v>
      </c>
      <c r="E44" s="3845"/>
      <c r="F44" s="3845"/>
      <c r="G44" s="3844" t="s">
        <v>2935</v>
      </c>
    </row>
    <row r="45" spans="1:7" ht="12" customHeight="1">
      <c r="A45" s="1281" t="s">
        <v>508</v>
      </c>
      <c r="B45" s="3845"/>
      <c r="C45" s="3846" t="n">
        <v>7.46512142313209</v>
      </c>
      <c r="D45" s="3846" t="n">
        <v>0.00783858960923</v>
      </c>
      <c r="E45" s="3845"/>
      <c r="F45" s="3845"/>
      <c r="G45" s="3844" t="s">
        <v>2935</v>
      </c>
    </row>
    <row r="46" spans="1:7" s="321" customFormat="1" ht="12" customHeight="1">
      <c r="A46" s="1281" t="s">
        <v>509</v>
      </c>
      <c r="B46" s="3845"/>
      <c r="C46" s="3846" t="n">
        <v>0.54236193324617</v>
      </c>
      <c r="D46" s="3846" t="n">
        <v>0.04498205939903</v>
      </c>
      <c r="E46" s="3845"/>
      <c r="F46" s="3845"/>
      <c r="G46" s="3846" t="s">
        <v>2935</v>
      </c>
    </row>
    <row r="47" spans="1:7" s="321" customFormat="1" ht="12" customHeight="1">
      <c r="A47" s="3861" t="s">
        <v>3038</v>
      </c>
      <c r="B47" s="3845"/>
      <c r="C47" s="3846" t="n">
        <v>0.00185809451166</v>
      </c>
      <c r="D47" s="3846" t="n">
        <v>2.53685656E-5</v>
      </c>
      <c r="E47" s="3845"/>
      <c r="F47" s="3845"/>
      <c r="G47" s="3844" t="s">
        <v>2935</v>
      </c>
    </row>
    <row r="48">
      <c r="A48" s="3861" t="s">
        <v>3039</v>
      </c>
      <c r="B48" s="3845"/>
      <c r="C48" s="3846" t="n">
        <v>0.00942938873307</v>
      </c>
      <c r="D48" s="3846" t="n">
        <v>4.0497776104E-4</v>
      </c>
      <c r="E48" s="3845"/>
      <c r="F48" s="3845"/>
      <c r="G48" s="3844" t="s">
        <v>2935</v>
      </c>
    </row>
    <row r="49">
      <c r="A49" s="3861" t="s">
        <v>3040</v>
      </c>
      <c r="B49" s="3845"/>
      <c r="C49" s="3846" t="n">
        <v>0.01543426144884</v>
      </c>
      <c r="D49" s="3846" t="n">
        <v>8.8514686482E-4</v>
      </c>
      <c r="E49" s="3845"/>
      <c r="F49" s="3845"/>
      <c r="G49" s="3844" t="s">
        <v>2935</v>
      </c>
    </row>
    <row r="50">
      <c r="A50" s="3861" t="s">
        <v>3041</v>
      </c>
      <c r="B50" s="3845"/>
      <c r="C50" s="3846" t="n">
        <v>0.09339643637691</v>
      </c>
      <c r="D50" s="3846" t="n">
        <v>0.0116710112843</v>
      </c>
      <c r="E50" s="3845"/>
      <c r="F50" s="3845"/>
      <c r="G50" s="3844" t="s">
        <v>2935</v>
      </c>
    </row>
    <row r="51">
      <c r="A51" s="3861" t="s">
        <v>3042</v>
      </c>
      <c r="B51" s="3845"/>
      <c r="C51" s="3846" t="n">
        <v>0.13944679451166</v>
      </c>
      <c r="D51" s="3846" t="n">
        <v>0.01512408307768</v>
      </c>
      <c r="E51" s="3845"/>
      <c r="F51" s="3845"/>
      <c r="G51" s="3844" t="s">
        <v>2935</v>
      </c>
    </row>
    <row r="52">
      <c r="A52" s="3861" t="s">
        <v>3043</v>
      </c>
      <c r="B52" s="3845"/>
      <c r="C52" s="3846" t="n">
        <v>0.02194410359788</v>
      </c>
      <c r="D52" s="3846" t="n">
        <v>0.00153571405695</v>
      </c>
      <c r="E52" s="3845"/>
      <c r="F52" s="3845"/>
      <c r="G52" s="3844" t="s">
        <v>2935</v>
      </c>
    </row>
    <row r="53">
      <c r="A53" s="3861" t="s">
        <v>3044</v>
      </c>
      <c r="B53" s="3845"/>
      <c r="C53" s="3846" t="n">
        <v>0.14463012789421</v>
      </c>
      <c r="D53" s="3846" t="n">
        <v>0.0063832968124</v>
      </c>
      <c r="E53" s="3845"/>
      <c r="F53" s="3845"/>
      <c r="G53" s="3844" t="s">
        <v>2935</v>
      </c>
    </row>
    <row r="54" spans="1:7" ht="12" customHeight="1">
      <c r="A54" s="1437" t="s">
        <v>2820</v>
      </c>
      <c r="B54" s="3845"/>
      <c r="C54" s="3846" t="n">
        <v>0.11622272617194</v>
      </c>
      <c r="D54" s="3846" t="n">
        <v>0.00895246097624</v>
      </c>
      <c r="E54" s="3845"/>
      <c r="F54" s="3845"/>
      <c r="G54" s="3846" t="s">
        <v>2935</v>
      </c>
    </row>
    <row r="55" spans="1:7">
      <c r="A55" s="3866" t="s">
        <v>3045</v>
      </c>
      <c r="B55" s="3845"/>
      <c r="C55" s="3846" t="n">
        <v>0.0038339414288</v>
      </c>
      <c r="D55" s="3846" t="n">
        <v>1.847709565E-4</v>
      </c>
      <c r="E55" s="3845"/>
      <c r="F55" s="3845"/>
      <c r="G55" s="3844" t="s">
        <v>2935</v>
      </c>
    </row>
    <row r="56">
      <c r="A56" s="3866" t="s">
        <v>554</v>
      </c>
      <c r="B56" s="3845"/>
      <c r="C56" s="3846" t="n">
        <v>0.11238878474314</v>
      </c>
      <c r="D56" s="3846" t="n">
        <v>0.00876769001974</v>
      </c>
      <c r="E56" s="3845"/>
      <c r="F56" s="3845"/>
      <c r="G56" s="3844" t="s">
        <v>2935</v>
      </c>
    </row>
    <row r="57" spans="1:7" ht="14.25" customHeight="1">
      <c r="A57" s="1281" t="s">
        <v>513</v>
      </c>
      <c r="B57" s="3845"/>
      <c r="C57" s="3845"/>
      <c r="D57" s="3846" t="n">
        <v>0.89159566384661</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5.38840060647203</v>
      </c>
      <c r="E8" s="3844" t="n">
        <v>3.262131294</v>
      </c>
      <c r="F8" s="3844" t="s">
        <v>2934</v>
      </c>
      <c r="G8" s="3844" t="n">
        <v>3.96176133087759</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31.66548</v>
      </c>
      <c r="C11" s="3845"/>
      <c r="D11" s="3845"/>
      <c r="E11" s="3845"/>
      <c r="F11" s="3845"/>
      <c r="G11" s="3845"/>
    </row>
    <row r="12" spans="1:7" ht="12" customHeight="1">
      <c r="A12" s="1298" t="s">
        <v>522</v>
      </c>
      <c r="B12" s="3846" t="n">
        <v>9.82771428019953</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1566.8870000000002</v>
      </c>
      <c r="C9" s="3845"/>
      <c r="D9" s="3845"/>
      <c r="E9" s="3847" t="n">
        <v>79.72215014939516</v>
      </c>
      <c r="F9" s="3847" t="n">
        <v>124.91560068113534</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618.065</v>
      </c>
      <c r="C14" s="3844" t="n">
        <v>292.201775</v>
      </c>
      <c r="D14" s="3844" t="n">
        <v>6.9</v>
      </c>
      <c r="E14" s="3847" t="n">
        <v>132.2390243</v>
      </c>
      <c r="F14" s="3844" t="n">
        <v>81.73231255397951</v>
      </c>
    </row>
    <row r="15" spans="1:6" ht="12.75" customHeight="1">
      <c r="A15" s="1198" t="s">
        <v>503</v>
      </c>
      <c r="B15" s="3844" t="n">
        <v>87.289</v>
      </c>
      <c r="C15" s="3844" t="n">
        <v>250.6125</v>
      </c>
      <c r="D15" s="3844" t="n">
        <v>6.5</v>
      </c>
      <c r="E15" s="3847" t="n">
        <v>106.842436</v>
      </c>
      <c r="F15" s="3844" t="n">
        <v>9.326169396004</v>
      </c>
    </row>
    <row r="16" spans="1:6" ht="13.5" customHeight="1">
      <c r="A16" s="1198" t="s">
        <v>504</v>
      </c>
      <c r="B16" s="3844" t="n">
        <v>861.533</v>
      </c>
      <c r="C16" s="3844" t="n">
        <v>97.71846977</v>
      </c>
      <c r="D16" s="3844" t="n">
        <v>6.131598736</v>
      </c>
      <c r="E16" s="3847" t="n">
        <v>39.29869051</v>
      </c>
      <c r="F16" s="3844" t="n">
        <v>33.85711873115183</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447.5385</v>
      </c>
      <c r="C19" s="3845"/>
      <c r="D19" s="3845"/>
      <c r="E19" s="3847" t="n">
        <v>8.49985732</v>
      </c>
      <c r="F19" s="3847" t="n">
        <v>3.80401339520682</v>
      </c>
    </row>
    <row r="20" spans="1:6" ht="12.75" customHeight="1">
      <c r="A20" s="1198" t="s">
        <v>552</v>
      </c>
      <c r="B20" s="3847" t="n">
        <v>447.5385</v>
      </c>
      <c r="C20" s="3845"/>
      <c r="D20" s="3845"/>
      <c r="E20" s="3847" t="n">
        <v>8.49985732</v>
      </c>
      <c r="F20" s="3847" t="n">
        <v>3.80401339520682</v>
      </c>
    </row>
    <row r="21" spans="1:6" ht="12.75" customHeight="1">
      <c r="A21" s="3857" t="s">
        <v>3047</v>
      </c>
      <c r="B21" s="3844" t="n">
        <v>447.5385</v>
      </c>
      <c r="C21" s="3844" t="n">
        <v>22.59339559</v>
      </c>
      <c r="D21" s="3844" t="n">
        <v>5.735911387</v>
      </c>
      <c r="E21" s="3847" t="n">
        <v>8.49985732</v>
      </c>
      <c r="F21" s="3844" t="n">
        <v>3.80401339520682</v>
      </c>
    </row>
    <row r="22" spans="1:6" ht="13.5" customHeight="1">
      <c r="A22" s="1469" t="s">
        <v>508</v>
      </c>
      <c r="B22" s="3847" t="n">
        <v>1634.801</v>
      </c>
      <c r="C22" s="3845"/>
      <c r="D22" s="3845"/>
      <c r="E22" s="3847" t="n">
        <v>1.035487267</v>
      </c>
      <c r="F22" s="3847" t="n">
        <v>1.69281561957887</v>
      </c>
    </row>
    <row r="23" spans="1:6" ht="13.5" customHeight="1">
      <c r="A23" s="1198" t="s">
        <v>552</v>
      </c>
      <c r="B23" s="3847" t="n">
        <v>1634.801</v>
      </c>
      <c r="C23" s="3845"/>
      <c r="D23" s="3845"/>
      <c r="E23" s="3847" t="n">
        <v>1.035487267</v>
      </c>
      <c r="F23" s="3847" t="n">
        <v>1.69281561957887</v>
      </c>
    </row>
    <row r="24" spans="1:6" ht="12.75" customHeight="1">
      <c r="A24" s="3857" t="s">
        <v>3048</v>
      </c>
      <c r="B24" s="3844" t="n">
        <v>1634.801</v>
      </c>
      <c r="C24" s="3844" t="n">
        <v>26.31272439</v>
      </c>
      <c r="D24" s="3844" t="n">
        <v>0.6</v>
      </c>
      <c r="E24" s="3847" t="n">
        <v>1.035487267</v>
      </c>
      <c r="F24" s="3844" t="n">
        <v>1.69281561957887</v>
      </c>
    </row>
    <row r="25" spans="1:6" ht="13.5" customHeight="1">
      <c r="A25" s="1469" t="s">
        <v>553</v>
      </c>
      <c r="B25" s="3847" t="n">
        <v>7934.06839708</v>
      </c>
      <c r="C25" s="3845"/>
      <c r="D25" s="3845"/>
      <c r="E25" s="3847" t="n">
        <v>0.36282125582355</v>
      </c>
      <c r="F25" s="3847" t="n">
        <v>2.87864865961853</v>
      </c>
    </row>
    <row r="26" spans="1:6" ht="12" customHeight="1">
      <c r="A26" s="3857" t="s">
        <v>3038</v>
      </c>
      <c r="B26" s="3844" t="n">
        <v>0.348</v>
      </c>
      <c r="C26" s="3844" t="n">
        <v>138.8761219</v>
      </c>
      <c r="D26" s="3844" t="n">
        <v>6.5</v>
      </c>
      <c r="E26" s="3847" t="n">
        <v>59.20639697</v>
      </c>
      <c r="F26" s="3844" t="n">
        <v>0.02060382614556</v>
      </c>
    </row>
    <row r="27">
      <c r="A27" s="3857" t="s">
        <v>3039</v>
      </c>
      <c r="B27" s="3844" t="n">
        <v>3.279</v>
      </c>
      <c r="C27" s="3844" t="n">
        <v>31.68657835</v>
      </c>
      <c r="D27" s="3844" t="n">
        <v>5.735911387</v>
      </c>
      <c r="E27" s="3847" t="n">
        <v>11.92080198</v>
      </c>
      <c r="F27" s="3844" t="n">
        <v>0.03908830969242</v>
      </c>
    </row>
    <row r="28">
      <c r="A28" s="3857" t="s">
        <v>3040</v>
      </c>
      <c r="B28" s="3844" t="n">
        <v>4.1725</v>
      </c>
      <c r="C28" s="3844" t="n">
        <v>55.77537201</v>
      </c>
      <c r="D28" s="3844" t="n">
        <v>5.735911387</v>
      </c>
      <c r="E28" s="3847" t="n">
        <v>20.9832427500012</v>
      </c>
      <c r="F28" s="3844" t="n">
        <v>0.08755258037438</v>
      </c>
    </row>
    <row r="29">
      <c r="A29" s="3857" t="s">
        <v>3041</v>
      </c>
      <c r="B29" s="3844" t="n">
        <v>76.311</v>
      </c>
      <c r="C29" s="3844" t="n">
        <v>25.29429122</v>
      </c>
      <c r="D29" s="3844" t="n">
        <v>6.0</v>
      </c>
      <c r="E29" s="3847" t="n">
        <v>9.95408764900001</v>
      </c>
      <c r="F29" s="3844" t="n">
        <v>0.75960638258284</v>
      </c>
    </row>
    <row r="30">
      <c r="A30" s="3857" t="s">
        <v>3042</v>
      </c>
      <c r="B30" s="3844" t="n">
        <v>56.377</v>
      </c>
      <c r="C30" s="3844" t="n">
        <v>107.6876737</v>
      </c>
      <c r="D30" s="3844" t="n">
        <v>2.45</v>
      </c>
      <c r="E30" s="3847" t="n">
        <v>17.30452871</v>
      </c>
      <c r="F30" s="3844" t="n">
        <v>0.97557741508367</v>
      </c>
    </row>
    <row r="31">
      <c r="A31" s="3857" t="s">
        <v>3043</v>
      </c>
      <c r="B31" s="3844" t="n">
        <v>16.478</v>
      </c>
      <c r="C31" s="3844" t="n">
        <v>39.5032766</v>
      </c>
      <c r="D31" s="3844" t="n">
        <v>2.45</v>
      </c>
      <c r="E31" s="3847" t="n">
        <v>6.34785356700024</v>
      </c>
      <c r="F31" s="3844" t="n">
        <v>0.10459993107703</v>
      </c>
    </row>
    <row r="32">
      <c r="A32" s="3857" t="s">
        <v>3044</v>
      </c>
      <c r="B32" s="3844" t="n">
        <v>7670.222</v>
      </c>
      <c r="C32" s="3844" t="n">
        <v>1.202228254</v>
      </c>
      <c r="D32" s="3844" t="n">
        <v>0.163132137</v>
      </c>
      <c r="E32" s="3847" t="n">
        <v>0.012863352</v>
      </c>
      <c r="F32" s="3844" t="n">
        <v>0.09866476550414</v>
      </c>
    </row>
    <row r="33">
      <c r="A33" s="3857" t="s">
        <v>2820</v>
      </c>
      <c r="B33" s="3847" t="n">
        <v>106.88089708</v>
      </c>
      <c r="C33" s="3845"/>
      <c r="D33" s="3845"/>
      <c r="E33" s="3847" t="n">
        <v>7.41905682701152</v>
      </c>
      <c r="F33" s="3847" t="n">
        <v>0.79295544915849</v>
      </c>
    </row>
    <row r="34">
      <c r="A34" s="3862" t="s">
        <v>3045</v>
      </c>
      <c r="B34" s="3844" t="n">
        <v>24.49615</v>
      </c>
      <c r="C34" s="3844" t="n">
        <v>1.211550996</v>
      </c>
      <c r="D34" s="3844" t="n">
        <v>0.6</v>
      </c>
      <c r="E34" s="3847" t="n">
        <v>0.0476782870002</v>
      </c>
      <c r="F34" s="3844" t="n">
        <v>0.0011679344701</v>
      </c>
    </row>
    <row r="35">
      <c r="A35" s="3862" t="s">
        <v>554</v>
      </c>
      <c r="B35" s="3844" t="n">
        <v>82.38474708</v>
      </c>
      <c r="C35" s="3844" t="n">
        <v>33.22710177</v>
      </c>
      <c r="D35" s="3844" t="n">
        <v>4.410031374</v>
      </c>
      <c r="E35" s="3847" t="n">
        <v>9.61085082800002</v>
      </c>
      <c r="F35" s="3844" t="n">
        <v>0.79178751468839</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60.69775609</v>
      </c>
      <c r="H10" s="3844" t="s">
        <v>2935</v>
      </c>
    </row>
    <row r="11" spans="1:8" ht="13.5" customHeight="1">
      <c r="A11" s="1460" t="s">
        <v>2824</v>
      </c>
      <c r="B11" s="3844" t="n">
        <v>650.0</v>
      </c>
      <c r="C11" s="3844" t="s">
        <v>2935</v>
      </c>
      <c r="D11" s="3844" t="n">
        <v>20.57019202</v>
      </c>
      <c r="E11" s="3844" t="s">
        <v>2935</v>
      </c>
      <c r="F11" s="3844" t="n">
        <v>83.56164384</v>
      </c>
      <c r="G11" s="3844" t="n">
        <v>72.07264753</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1566.8870000000002</v>
      </c>
      <c r="C9" s="3845"/>
      <c r="D9" s="3845"/>
      <c r="E9" s="3845"/>
      <c r="F9" s="3845"/>
      <c r="G9" s="3845"/>
      <c r="H9" s="3845"/>
      <c r="I9" s="3847" t="n">
        <v>15.05513557240922</v>
      </c>
      <c r="J9" s="3847" t="n">
        <v>23.58969621164556</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618.065</v>
      </c>
      <c r="C14" s="3844" t="n">
        <v>100.0</v>
      </c>
      <c r="D14" s="3844" t="s">
        <v>2934</v>
      </c>
      <c r="E14" s="3844" t="s">
        <v>2934</v>
      </c>
      <c r="F14" s="3844" t="n">
        <v>650.0</v>
      </c>
      <c r="G14" s="3844" t="n">
        <v>4.648156076</v>
      </c>
      <c r="H14" s="3844" t="n">
        <v>0.24</v>
      </c>
      <c r="I14" s="3847" t="n">
        <v>26.20619174</v>
      </c>
      <c r="J14" s="3844" t="n">
        <v>16.1971298977831</v>
      </c>
    </row>
    <row r="15" spans="1:10" ht="17.25" customHeight="1">
      <c r="A15" s="1005" t="s">
        <v>503</v>
      </c>
      <c r="B15" s="3844" t="n">
        <v>87.289</v>
      </c>
      <c r="C15" s="3844" t="n">
        <v>100.0</v>
      </c>
      <c r="D15" s="3844" t="s">
        <v>2934</v>
      </c>
      <c r="E15" s="3844" t="s">
        <v>2934</v>
      </c>
      <c r="F15" s="3844" t="n">
        <v>650.0</v>
      </c>
      <c r="G15" s="3844" t="n">
        <v>5.498533333</v>
      </c>
      <c r="H15" s="3844" t="n">
        <v>0.18</v>
      </c>
      <c r="I15" s="3847" t="n">
        <v>17.47734289</v>
      </c>
      <c r="J15" s="3844" t="n">
        <v>1.52557978352521</v>
      </c>
    </row>
    <row r="16" spans="1:10" ht="17.25" customHeight="1">
      <c r="A16" s="1005" t="s">
        <v>504</v>
      </c>
      <c r="B16" s="3844" t="n">
        <v>861.533</v>
      </c>
      <c r="C16" s="3844" t="n">
        <v>100.0</v>
      </c>
      <c r="D16" s="3844" t="s">
        <v>2934</v>
      </c>
      <c r="E16" s="3844" t="s">
        <v>2934</v>
      </c>
      <c r="F16" s="3844" t="s">
        <v>2935</v>
      </c>
      <c r="G16" s="3844" t="n">
        <v>2.109980862</v>
      </c>
      <c r="H16" s="3844" t="n">
        <v>0.18</v>
      </c>
      <c r="I16" s="3847" t="n">
        <v>6.80993825</v>
      </c>
      <c r="J16" s="3844" t="n">
        <v>5.86698653033725</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447.5385</v>
      </c>
      <c r="C19" s="3845"/>
      <c r="D19" s="3845"/>
      <c r="E19" s="3845"/>
      <c r="F19" s="3845"/>
      <c r="G19" s="3845"/>
      <c r="H19" s="3845"/>
      <c r="I19" s="3847" t="n">
        <v>1.22225531600001</v>
      </c>
      <c r="J19" s="3847" t="n">
        <v>0.54700631073967</v>
      </c>
    </row>
    <row r="20" spans="1:10" ht="17.25" customHeight="1">
      <c r="A20" s="1512" t="s">
        <v>552</v>
      </c>
      <c r="B20" s="3847" t="n">
        <v>447.5385</v>
      </c>
      <c r="C20" s="3845"/>
      <c r="D20" s="3845"/>
      <c r="E20" s="3845"/>
      <c r="F20" s="3845"/>
      <c r="G20" s="3845"/>
      <c r="H20" s="3845"/>
      <c r="I20" s="3847" t="n">
        <v>1.22225531600001</v>
      </c>
      <c r="J20" s="3847" t="n">
        <v>0.54700631073967</v>
      </c>
    </row>
    <row r="21" spans="1:10" ht="17.25" customHeight="1">
      <c r="A21" s="3862" t="s">
        <v>3047</v>
      </c>
      <c r="B21" s="3844" t="n">
        <v>447.5385</v>
      </c>
      <c r="C21" s="3844" t="n">
        <v>100.0</v>
      </c>
      <c r="D21" s="3844" t="s">
        <v>2934</v>
      </c>
      <c r="E21" s="3844" t="s">
        <v>2934</v>
      </c>
      <c r="F21" s="3844" t="s">
        <v>2935</v>
      </c>
      <c r="G21" s="3844" t="n">
        <v>0.4</v>
      </c>
      <c r="H21" s="3844" t="n">
        <v>0.19</v>
      </c>
      <c r="I21" s="3847" t="n">
        <v>1.22225531600001</v>
      </c>
      <c r="J21" s="3844" t="n">
        <v>0.54700631073967</v>
      </c>
    </row>
    <row r="22" spans="1:10" ht="17.25" customHeight="1">
      <c r="A22" s="1469" t="s">
        <v>508</v>
      </c>
      <c r="B22" s="3847" t="n">
        <v>1634.801</v>
      </c>
      <c r="C22" s="3845"/>
      <c r="D22" s="3845"/>
      <c r="E22" s="3845"/>
      <c r="F22" s="3845"/>
      <c r="G22" s="3845"/>
      <c r="H22" s="3845"/>
      <c r="I22" s="3847" t="n">
        <v>4.566379286</v>
      </c>
      <c r="J22" s="3847" t="n">
        <v>7.46512142313209</v>
      </c>
    </row>
    <row r="23" spans="1:10" ht="17.25" customHeight="1">
      <c r="A23" s="1512" t="s">
        <v>552</v>
      </c>
      <c r="B23" s="3847" t="n">
        <v>1634.801</v>
      </c>
      <c r="C23" s="3845"/>
      <c r="D23" s="3845"/>
      <c r="E23" s="3845"/>
      <c r="F23" s="3845"/>
      <c r="G23" s="3845"/>
      <c r="H23" s="3845"/>
      <c r="I23" s="3847" t="n">
        <v>4.566379286</v>
      </c>
      <c r="J23" s="3847" t="n">
        <v>7.46512142313209</v>
      </c>
    </row>
    <row r="24" spans="1:10" ht="17.25" customHeight="1">
      <c r="A24" s="3862" t="s">
        <v>3048</v>
      </c>
      <c r="B24" s="3844" t="n">
        <v>1634.801</v>
      </c>
      <c r="C24" s="3844" t="n">
        <v>100.0</v>
      </c>
      <c r="D24" s="3844" t="s">
        <v>2934</v>
      </c>
      <c r="E24" s="3844" t="s">
        <v>2934</v>
      </c>
      <c r="F24" s="3844" t="s">
        <v>2935</v>
      </c>
      <c r="G24" s="3844" t="n">
        <v>0.315333193</v>
      </c>
      <c r="H24" s="3844" t="n">
        <v>0.45</v>
      </c>
      <c r="I24" s="3847" t="n">
        <v>4.566379286</v>
      </c>
      <c r="J24" s="3844" t="n">
        <v>7.46512142313209</v>
      </c>
    </row>
    <row r="25" spans="1:10" ht="17.25" customHeight="1">
      <c r="A25" s="1469" t="s">
        <v>553</v>
      </c>
      <c r="B25" s="3847" t="n">
        <v>7934.06839708</v>
      </c>
      <c r="C25" s="3845"/>
      <c r="D25" s="3845"/>
      <c r="E25" s="3845"/>
      <c r="F25" s="3845"/>
      <c r="G25" s="3845"/>
      <c r="H25" s="3845"/>
      <c r="I25" s="3847" t="n">
        <v>0.06835861579486</v>
      </c>
      <c r="J25" s="3847" t="n">
        <v>0.54236193324617</v>
      </c>
    </row>
    <row r="26" spans="1:10" ht="17.25" customHeight="1">
      <c r="A26" s="3857" t="s">
        <v>3038</v>
      </c>
      <c r="B26" s="3844" t="n">
        <v>0.348</v>
      </c>
      <c r="C26" s="3844" t="n">
        <v>100.0</v>
      </c>
      <c r="D26" s="3844" t="s">
        <v>2934</v>
      </c>
      <c r="E26" s="3844" t="s">
        <v>2934</v>
      </c>
      <c r="F26" s="3844" t="s">
        <v>2935</v>
      </c>
      <c r="G26" s="3844" t="n">
        <v>3.393244214</v>
      </c>
      <c r="H26" s="3844" t="n">
        <v>0.1</v>
      </c>
      <c r="I26" s="3847" t="n">
        <v>5.339352045</v>
      </c>
      <c r="J26" s="3844" t="n">
        <v>0.00185809451166</v>
      </c>
    </row>
    <row r="27">
      <c r="A27" s="3857" t="s">
        <v>3039</v>
      </c>
      <c r="B27" s="3844" t="n">
        <v>3.279</v>
      </c>
      <c r="C27" s="3844" t="n">
        <v>100.0</v>
      </c>
      <c r="D27" s="3844" t="s">
        <v>2934</v>
      </c>
      <c r="E27" s="3844" t="s">
        <v>2934</v>
      </c>
      <c r="F27" s="3844" t="s">
        <v>2935</v>
      </c>
      <c r="G27" s="3844" t="n">
        <v>0.695215551</v>
      </c>
      <c r="H27" s="3844" t="n">
        <v>0.26</v>
      </c>
      <c r="I27" s="3847" t="n">
        <v>2.87569037300091</v>
      </c>
      <c r="J27" s="3844" t="n">
        <v>0.00942938873307</v>
      </c>
    </row>
    <row r="28">
      <c r="A28" s="3857" t="s">
        <v>3040</v>
      </c>
      <c r="B28" s="3844" t="n">
        <v>4.1725</v>
      </c>
      <c r="C28" s="3844" t="n">
        <v>100.0</v>
      </c>
      <c r="D28" s="3844" t="s">
        <v>2934</v>
      </c>
      <c r="E28" s="3844" t="s">
        <v>2934</v>
      </c>
      <c r="F28" s="3844" t="s">
        <v>2935</v>
      </c>
      <c r="G28" s="3844" t="n">
        <v>1.223732823</v>
      </c>
      <c r="H28" s="3844" t="n">
        <v>0.19</v>
      </c>
      <c r="I28" s="3847" t="n">
        <v>3.6990440860012</v>
      </c>
      <c r="J28" s="3844" t="n">
        <v>0.01543426144884</v>
      </c>
    </row>
    <row r="29">
      <c r="A29" s="3857" t="s">
        <v>3041</v>
      </c>
      <c r="B29" s="3844" t="n">
        <v>76.311</v>
      </c>
      <c r="C29" s="3844" t="n">
        <v>100.0</v>
      </c>
      <c r="D29" s="3844" t="s">
        <v>2934</v>
      </c>
      <c r="E29" s="3844" t="s">
        <v>2934</v>
      </c>
      <c r="F29" s="3844" t="s">
        <v>2935</v>
      </c>
      <c r="G29" s="3844" t="n">
        <v>0.3</v>
      </c>
      <c r="H29" s="3844" t="n">
        <v>0.18</v>
      </c>
      <c r="I29" s="3847" t="n">
        <v>1.22389218299996</v>
      </c>
      <c r="J29" s="3844" t="n">
        <v>0.09339643637691</v>
      </c>
    </row>
    <row r="30">
      <c r="A30" s="3857" t="s">
        <v>3042</v>
      </c>
      <c r="B30" s="3844" t="n">
        <v>56.377</v>
      </c>
      <c r="C30" s="3844" t="n">
        <v>100.0</v>
      </c>
      <c r="D30" s="3844" t="s">
        <v>2934</v>
      </c>
      <c r="E30" s="3844" t="s">
        <v>2934</v>
      </c>
      <c r="F30" s="3844" t="s">
        <v>2935</v>
      </c>
      <c r="G30" s="3844" t="n">
        <v>1.72</v>
      </c>
      <c r="H30" s="3844" t="n">
        <v>0.33</v>
      </c>
      <c r="I30" s="3847" t="n">
        <v>2.47346958</v>
      </c>
      <c r="J30" s="3844" t="n">
        <v>0.13944679451166</v>
      </c>
    </row>
    <row r="31">
      <c r="A31" s="3857" t="s">
        <v>3043</v>
      </c>
      <c r="B31" s="3844" t="n">
        <v>16.478</v>
      </c>
      <c r="C31" s="3844" t="n">
        <v>100.0</v>
      </c>
      <c r="D31" s="3844" t="s">
        <v>2934</v>
      </c>
      <c r="E31" s="3844" t="s">
        <v>2934</v>
      </c>
      <c r="F31" s="3844" t="s">
        <v>2935</v>
      </c>
      <c r="G31" s="3844" t="n">
        <v>0.94</v>
      </c>
      <c r="H31" s="3844" t="n">
        <v>0.33</v>
      </c>
      <c r="I31" s="3847" t="n">
        <v>1.33172130100012</v>
      </c>
      <c r="J31" s="3844" t="n">
        <v>0.02194410359788</v>
      </c>
    </row>
    <row r="32">
      <c r="A32" s="3857" t="s">
        <v>3044</v>
      </c>
      <c r="B32" s="3844" t="n">
        <v>7670.222</v>
      </c>
      <c r="C32" s="3844" t="n">
        <v>100.0</v>
      </c>
      <c r="D32" s="3844" t="s">
        <v>2934</v>
      </c>
      <c r="E32" s="3844" t="s">
        <v>2934</v>
      </c>
      <c r="F32" s="3844" t="s">
        <v>2935</v>
      </c>
      <c r="G32" s="3844" t="n">
        <v>0.013893323</v>
      </c>
      <c r="H32" s="3844" t="n">
        <v>0.374591107</v>
      </c>
      <c r="I32" s="3847" t="n">
        <v>0.018856055</v>
      </c>
      <c r="J32" s="3844" t="n">
        <v>0.14463012789421</v>
      </c>
    </row>
    <row r="33">
      <c r="A33" s="3857" t="s">
        <v>2820</v>
      </c>
      <c r="B33" s="3847" t="n">
        <v>106.88089708</v>
      </c>
      <c r="C33" s="3845"/>
      <c r="D33" s="3845"/>
      <c r="E33" s="3845"/>
      <c r="F33" s="3845"/>
      <c r="G33" s="3845"/>
      <c r="H33" s="3845"/>
      <c r="I33" s="3847" t="n">
        <v>1.0874041044486</v>
      </c>
      <c r="J33" s="3847" t="n">
        <v>0.11622272617194</v>
      </c>
    </row>
    <row r="34">
      <c r="A34" s="3862" t="s">
        <v>3045</v>
      </c>
      <c r="B34" s="3844" t="n">
        <v>24.49615</v>
      </c>
      <c r="C34" s="3844" t="n">
        <v>100.0</v>
      </c>
      <c r="D34" s="3844" t="s">
        <v>2934</v>
      </c>
      <c r="E34" s="3844" t="s">
        <v>2934</v>
      </c>
      <c r="F34" s="3844" t="s">
        <v>2935</v>
      </c>
      <c r="G34" s="3844" t="n">
        <v>0.1</v>
      </c>
      <c r="H34" s="3844" t="n">
        <v>0.32</v>
      </c>
      <c r="I34" s="3847" t="n">
        <v>0.156512</v>
      </c>
      <c r="J34" s="3844" t="n">
        <v>0.0038339414288</v>
      </c>
    </row>
    <row r="35">
      <c r="A35" s="3862" t="s">
        <v>554</v>
      </c>
      <c r="B35" s="3844" t="n">
        <v>82.38474708</v>
      </c>
      <c r="C35" s="3844" t="n">
        <v>100.0</v>
      </c>
      <c r="D35" s="3844" t="s">
        <v>2934</v>
      </c>
      <c r="E35" s="3844" t="s">
        <v>2934</v>
      </c>
      <c r="F35" s="3844" t="s">
        <v>2935</v>
      </c>
      <c r="G35" s="3844" t="n">
        <v>0.557178257</v>
      </c>
      <c r="H35" s="3844" t="n">
        <v>0.246739171</v>
      </c>
      <c r="I35" s="3847" t="n">
        <v>1.36419408599998</v>
      </c>
      <c r="J35" s="3844" t="n">
        <v>0.11238878474314</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67.18975219</v>
      </c>
      <c r="G22" s="3844" t="s">
        <v>2934</v>
      </c>
      <c r="H22" s="3844" t="n">
        <v>14.17505973</v>
      </c>
      <c r="I22" s="3844" t="n">
        <v>17.76414295</v>
      </c>
      <c r="J22" s="3844" t="s">
        <v>2934</v>
      </c>
      <c r="K22" s="3844" t="n">
        <v>0.871045128</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13.57949309</v>
      </c>
      <c r="G25" s="3844" t="s">
        <v>2934</v>
      </c>
      <c r="H25" s="3844" t="n">
        <v>2.0</v>
      </c>
      <c r="I25" s="3844" t="n">
        <v>1.0</v>
      </c>
      <c r="J25" s="3844" t="s">
        <v>2934</v>
      </c>
      <c r="K25" s="3844" t="n">
        <v>2.591936204</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47.7351932</v>
      </c>
      <c r="G28" s="3844" t="s">
        <v>2934</v>
      </c>
      <c r="H28" s="3844" t="n">
        <v>20.38482534</v>
      </c>
      <c r="I28" s="3844" t="n">
        <v>31.00893633</v>
      </c>
      <c r="J28" s="3844" t="s">
        <v>2934</v>
      </c>
      <c r="K28" s="3844" t="n">
        <v>0.871045128</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13.57949309</v>
      </c>
      <c r="G31" s="3844" t="s">
        <v>2934</v>
      </c>
      <c r="H31" s="3844" t="n">
        <v>2.0</v>
      </c>
      <c r="I31" s="3844" t="n">
        <v>1.0</v>
      </c>
      <c r="J31" s="3844" t="s">
        <v>2934</v>
      </c>
      <c r="K31" s="3844" t="n">
        <v>2.591936204</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45.16790538</v>
      </c>
      <c r="G34" s="3844" t="s">
        <v>2934</v>
      </c>
      <c r="H34" s="3844" t="n">
        <v>24.28608641</v>
      </c>
      <c r="I34" s="3844" t="n">
        <v>25.6225364</v>
      </c>
      <c r="J34" s="3844" t="s">
        <v>2934</v>
      </c>
      <c r="K34" s="3844" t="n">
        <v>0.871045128</v>
      </c>
      <c r="L34" s="3844" t="s">
        <v>2934</v>
      </c>
      <c r="M34" s="3844" t="n">
        <v>4.052426688</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13.57949309</v>
      </c>
      <c r="G37" s="3844" t="s">
        <v>2934</v>
      </c>
      <c r="H37" s="3844" t="n">
        <v>2.0</v>
      </c>
      <c r="I37" s="3844" t="n">
        <v>1.0</v>
      </c>
      <c r="J37" s="3844" t="s">
        <v>2934</v>
      </c>
      <c r="K37" s="3844" t="n">
        <v>2.591936204</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38.04126952</v>
      </c>
      <c r="J40" s="3844" t="s">
        <v>2934</v>
      </c>
      <c r="K40" s="3844" t="s">
        <v>2934</v>
      </c>
      <c r="L40" s="3844" t="s">
        <v>2934</v>
      </c>
      <c r="M40" s="3844" t="n">
        <v>61.95873048</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13.57949309</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96.12980584</v>
      </c>
      <c r="G46" s="3844" t="s">
        <v>2934</v>
      </c>
      <c r="H46" s="3844" t="n">
        <v>0.183228588</v>
      </c>
      <c r="I46" s="3844" t="n">
        <v>0.963749737</v>
      </c>
      <c r="J46" s="3844" t="s">
        <v>2934</v>
      </c>
      <c r="K46" s="3844" t="n">
        <v>2.723215833</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13.57949309</v>
      </c>
      <c r="G49" s="3844" t="s">
        <v>2934</v>
      </c>
      <c r="H49" s="3844" t="n">
        <v>2.0</v>
      </c>
      <c r="I49" s="3844" t="n">
        <v>1.0</v>
      </c>
      <c r="J49" s="3844" t="s">
        <v>2934</v>
      </c>
      <c r="K49" s="3844" t="n">
        <v>2.591936204</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13.57949309</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34.70166462</v>
      </c>
      <c r="I58" s="3844" t="n">
        <v>28.07332395</v>
      </c>
      <c r="J58" s="3844" t="s">
        <v>2934</v>
      </c>
      <c r="K58" s="3844" t="s">
        <v>2934</v>
      </c>
      <c r="L58" s="3844" t="s">
        <v>2934</v>
      </c>
      <c r="M58" s="3844" t="n">
        <v>37.22501143</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13.57949309</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41.48257756</v>
      </c>
      <c r="G64" s="3844" t="s">
        <v>2934</v>
      </c>
      <c r="H64" s="3844" t="n">
        <v>21.60681928</v>
      </c>
      <c r="I64" s="3844" t="n">
        <v>36.91060316</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13.57949309</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38.82761981</v>
      </c>
      <c r="J70" s="3844" t="s">
        <v>2934</v>
      </c>
      <c r="K70" s="3844" t="s">
        <v>2934</v>
      </c>
      <c r="L70" s="3844" t="s">
        <v>2934</v>
      </c>
      <c r="M70" s="3844" t="n">
        <v>61.17238019</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13.57949309</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38.82761981</v>
      </c>
      <c r="J76" s="3844" t="s">
        <v>2934</v>
      </c>
      <c r="K76" s="3844" t="s">
        <v>2934</v>
      </c>
      <c r="L76" s="3844" t="s">
        <v>2934</v>
      </c>
      <c r="M76" s="3844" t="n">
        <v>61.17238019</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13.57949309</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8.134350797</v>
      </c>
      <c r="J82" s="3844" t="s">
        <v>2934</v>
      </c>
      <c r="K82" s="3844" t="s">
        <v>2934</v>
      </c>
      <c r="L82" s="3844" t="s">
        <v>2934</v>
      </c>
      <c r="M82" s="3844" t="n">
        <v>91.8656492</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13.57949309</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78.19541266</v>
      </c>
      <c r="I88" s="3844" t="n">
        <v>21.80458734</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13.57949309</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75.55123364</v>
      </c>
      <c r="I94" s="3844" t="n">
        <v>24.44876636</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13.57949309</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3.532443287</v>
      </c>
      <c r="J100" s="3844" t="s">
        <v>2934</v>
      </c>
      <c r="K100" s="3844" t="s">
        <v>2934</v>
      </c>
      <c r="L100" s="3844" t="s">
        <v>2934</v>
      </c>
      <c r="M100" s="3844" t="n">
        <v>96.46755671</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13.57949309</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1566.8870000000002</v>
      </c>
      <c r="C10" s="3845"/>
      <c r="D10" s="3845"/>
      <c r="E10" s="3847" t="s">
        <v>2934</v>
      </c>
      <c r="F10" s="3847" t="n">
        <v>6.3299964355000004E7</v>
      </c>
      <c r="G10" s="3847" t="s">
        <v>2934</v>
      </c>
      <c r="H10" s="3847" t="n">
        <v>1.8292475744E7</v>
      </c>
      <c r="I10" s="3847" t="n">
        <v>2.192998914E7</v>
      </c>
      <c r="J10" s="3847" t="s">
        <v>2934</v>
      </c>
      <c r="K10" s="3847" t="n">
        <v>919828.1019100001</v>
      </c>
      <c r="L10" s="3847" t="s">
        <v>2934</v>
      </c>
      <c r="M10" s="3847" t="n">
        <v>1158253.087</v>
      </c>
      <c r="N10" s="3847" t="n">
        <v>1.0560051042791E8</v>
      </c>
      <c r="O10" s="3845"/>
      <c r="P10" s="3845"/>
      <c r="Q10" s="3847" t="n">
        <v>0.12461053354929</v>
      </c>
      <c r="R10" s="3845"/>
      <c r="S10" s="3845"/>
      <c r="T10" s="3847" t="n">
        <v>0.19525062508145</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618.065</v>
      </c>
      <c r="C15" s="3844" t="n">
        <v>113.3144159</v>
      </c>
      <c r="D15" s="3847" t="n">
        <v>650.0</v>
      </c>
      <c r="E15" s="3844" t="s">
        <v>2934</v>
      </c>
      <c r="F15" s="3844" t="n">
        <v>4.70567961E7</v>
      </c>
      <c r="G15" s="3844" t="s">
        <v>2934</v>
      </c>
      <c r="H15" s="3844" t="n">
        <v>9927598.686</v>
      </c>
      <c r="I15" s="3844" t="n">
        <v>1.244123732E7</v>
      </c>
      <c r="J15" s="3844" t="s">
        <v>2934</v>
      </c>
      <c r="K15" s="3844" t="n">
        <v>610042.3305</v>
      </c>
      <c r="L15" s="3844" t="s">
        <v>2934</v>
      </c>
      <c r="M15" s="3844" t="s">
        <v>2934</v>
      </c>
      <c r="N15" s="3847" t="n">
        <v>7.00356744365E7</v>
      </c>
      <c r="O15" s="3845"/>
      <c r="P15" s="3845"/>
      <c r="Q15" s="3847" t="n">
        <v>0.16628445699999</v>
      </c>
      <c r="R15" s="3845"/>
      <c r="S15" s="3845"/>
      <c r="T15" s="3844" t="n">
        <v>0.1027746029157</v>
      </c>
      <c r="U15" s="3845"/>
      <c r="V15" s="3845"/>
    </row>
    <row r="16" spans="1:22">
      <c r="A16" s="996" t="s">
        <v>503</v>
      </c>
      <c r="B16" s="3844" t="n">
        <v>87.289</v>
      </c>
      <c r="C16" s="3844" t="n">
        <v>80.00000005</v>
      </c>
      <c r="D16" s="3847" t="n">
        <v>650.0</v>
      </c>
      <c r="E16" s="3844" t="s">
        <v>2934</v>
      </c>
      <c r="F16" s="3844" t="n">
        <v>3333405.825</v>
      </c>
      <c r="G16" s="3844" t="s">
        <v>2934</v>
      </c>
      <c r="H16" s="3844" t="n">
        <v>1423496.816</v>
      </c>
      <c r="I16" s="3844" t="n">
        <v>2165391.236</v>
      </c>
      <c r="J16" s="3844" t="s">
        <v>2934</v>
      </c>
      <c r="K16" s="3844" t="n">
        <v>60826.12661</v>
      </c>
      <c r="L16" s="3844" t="s">
        <v>2934</v>
      </c>
      <c r="M16" s="3844" t="s">
        <v>2934</v>
      </c>
      <c r="N16" s="3847" t="n">
        <v>6983120.00361</v>
      </c>
      <c r="O16" s="3845"/>
      <c r="P16" s="3845"/>
      <c r="Q16" s="3847" t="n">
        <v>0.14823652400005</v>
      </c>
      <c r="R16" s="3845"/>
      <c r="S16" s="3845"/>
      <c r="T16" s="3844" t="n">
        <v>0.01293941794344</v>
      </c>
      <c r="U16" s="3845"/>
      <c r="V16" s="3845"/>
    </row>
    <row r="17" spans="1:22">
      <c r="A17" s="996" t="s">
        <v>504</v>
      </c>
      <c r="B17" s="3844" t="n">
        <v>861.533</v>
      </c>
      <c r="C17" s="3844" t="n">
        <v>33.17541637</v>
      </c>
      <c r="D17" s="3847" t="s">
        <v>2935</v>
      </c>
      <c r="E17" s="3844" t="s">
        <v>2934</v>
      </c>
      <c r="F17" s="3844" t="n">
        <v>1.290976243E7</v>
      </c>
      <c r="G17" s="3844" t="s">
        <v>2934</v>
      </c>
      <c r="H17" s="3844" t="n">
        <v>6941380.242</v>
      </c>
      <c r="I17" s="3844" t="n">
        <v>7323360.584</v>
      </c>
      <c r="J17" s="3844" t="s">
        <v>2934</v>
      </c>
      <c r="K17" s="3844" t="n">
        <v>248959.6448</v>
      </c>
      <c r="L17" s="3844" t="s">
        <v>2934</v>
      </c>
      <c r="M17" s="3844" t="n">
        <v>1158253.087</v>
      </c>
      <c r="N17" s="3847" t="n">
        <v>2.85817159878E7</v>
      </c>
      <c r="O17" s="3845"/>
      <c r="P17" s="3845"/>
      <c r="Q17" s="3847" t="n">
        <v>0.092319858</v>
      </c>
      <c r="R17" s="3845"/>
      <c r="S17" s="3845"/>
      <c r="T17" s="3844" t="n">
        <v>0.07953660422231</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447.5385</v>
      </c>
      <c r="C20" s="3845"/>
      <c r="D20" s="3845"/>
      <c r="E20" s="3847" t="s">
        <v>2934</v>
      </c>
      <c r="F20" s="3847" t="s">
        <v>2934</v>
      </c>
      <c r="G20" s="3847" t="s">
        <v>2934</v>
      </c>
      <c r="H20" s="3847" t="s">
        <v>2934</v>
      </c>
      <c r="I20" s="3847" t="n">
        <v>1391962.952</v>
      </c>
      <c r="J20" s="3847" t="s">
        <v>2934</v>
      </c>
      <c r="K20" s="3847" t="s">
        <v>2934</v>
      </c>
      <c r="L20" s="3847" t="s">
        <v>2934</v>
      </c>
      <c r="M20" s="3847" t="n">
        <v>2267123.534</v>
      </c>
      <c r="N20" s="3847" t="n">
        <v>3659086.486</v>
      </c>
      <c r="O20" s="3845"/>
      <c r="P20" s="3845"/>
      <c r="Q20" s="3847" t="n">
        <v>0.079604832</v>
      </c>
      <c r="R20" s="3845"/>
      <c r="S20" s="3845"/>
      <c r="T20" s="3847" t="n">
        <v>0.03562622710603</v>
      </c>
      <c r="U20" s="3845"/>
      <c r="V20" s="3845"/>
    </row>
    <row r="21" spans="1:22">
      <c r="A21" s="1562" t="s">
        <v>552</v>
      </c>
      <c r="B21" s="3847" t="n">
        <v>447.5385</v>
      </c>
      <c r="C21" s="3845"/>
      <c r="D21" s="3845"/>
      <c r="E21" s="3847" t="s">
        <v>2934</v>
      </c>
      <c r="F21" s="3847" t="s">
        <v>2934</v>
      </c>
      <c r="G21" s="3847" t="s">
        <v>2934</v>
      </c>
      <c r="H21" s="3847" t="s">
        <v>2934</v>
      </c>
      <c r="I21" s="3847" t="n">
        <v>1391962.952</v>
      </c>
      <c r="J21" s="3847" t="s">
        <v>2934</v>
      </c>
      <c r="K21" s="3847" t="s">
        <v>2934</v>
      </c>
      <c r="L21" s="3847" t="s">
        <v>2934</v>
      </c>
      <c r="M21" s="3847" t="n">
        <v>2267123.534</v>
      </c>
      <c r="N21" s="3847" t="n">
        <v>3659086.486</v>
      </c>
      <c r="O21" s="3845"/>
      <c r="P21" s="3845"/>
      <c r="Q21" s="3847" t="n">
        <v>0.079604832</v>
      </c>
      <c r="R21" s="3845"/>
      <c r="S21" s="3845"/>
      <c r="T21" s="3847" t="n">
        <v>0.03562622710603</v>
      </c>
      <c r="U21" s="3845"/>
      <c r="V21" s="3845"/>
    </row>
    <row r="22" spans="1:22">
      <c r="A22" s="3862" t="s">
        <v>3047</v>
      </c>
      <c r="B22" s="3844" t="n">
        <v>447.5385</v>
      </c>
      <c r="C22" s="3844" t="n">
        <v>8.176026166</v>
      </c>
      <c r="D22" s="3847" t="s">
        <v>2935</v>
      </c>
      <c r="E22" s="3844" t="s">
        <v>2934</v>
      </c>
      <c r="F22" s="3844" t="s">
        <v>2934</v>
      </c>
      <c r="G22" s="3844" t="s">
        <v>2934</v>
      </c>
      <c r="H22" s="3844" t="s">
        <v>2934</v>
      </c>
      <c r="I22" s="3844" t="n">
        <v>1391962.952</v>
      </c>
      <c r="J22" s="3844" t="s">
        <v>2934</v>
      </c>
      <c r="K22" s="3844" t="s">
        <v>2934</v>
      </c>
      <c r="L22" s="3844" t="s">
        <v>2934</v>
      </c>
      <c r="M22" s="3844" t="n">
        <v>2267123.534</v>
      </c>
      <c r="N22" s="3847" t="n">
        <v>3659086.486</v>
      </c>
      <c r="O22" s="3845"/>
      <c r="P22" s="3845"/>
      <c r="Q22" s="3847" t="n">
        <v>0.079604832</v>
      </c>
      <c r="R22" s="3845"/>
      <c r="S22" s="3845"/>
      <c r="T22" s="3844" t="n">
        <v>0.03562622710603</v>
      </c>
      <c r="U22" s="3845"/>
      <c r="V22" s="3845"/>
    </row>
    <row r="23" spans="1:22">
      <c r="A23" s="1560" t="s">
        <v>622</v>
      </c>
      <c r="B23" s="3847" t="n">
        <v>1634.801</v>
      </c>
      <c r="C23" s="3845"/>
      <c r="D23" s="3845"/>
      <c r="E23" s="3847" t="s">
        <v>2934</v>
      </c>
      <c r="F23" s="3847" t="n">
        <v>1.44782444E7</v>
      </c>
      <c r="G23" s="3847" t="s">
        <v>2934</v>
      </c>
      <c r="H23" s="3847" t="n">
        <v>27596.31373</v>
      </c>
      <c r="I23" s="3847" t="n">
        <v>145151.6947</v>
      </c>
      <c r="J23" s="3847" t="s">
        <v>2934</v>
      </c>
      <c r="K23" s="3847" t="n">
        <v>410147.3424</v>
      </c>
      <c r="L23" s="3847" t="s">
        <v>2934</v>
      </c>
      <c r="M23" s="3847" t="s">
        <v>2934</v>
      </c>
      <c r="N23" s="3847" t="n">
        <v>1.506113975083E7</v>
      </c>
      <c r="O23" s="3845"/>
      <c r="P23" s="3845"/>
      <c r="Q23" s="3847" t="n">
        <v>0.004794828</v>
      </c>
      <c r="R23" s="3845"/>
      <c r="S23" s="3845"/>
      <c r="T23" s="3847" t="n">
        <v>0.00783858960923</v>
      </c>
      <c r="U23" s="3845"/>
      <c r="V23" s="3845"/>
    </row>
    <row r="24" spans="1:22">
      <c r="A24" s="1562" t="s">
        <v>552</v>
      </c>
      <c r="B24" s="3847" t="n">
        <v>1634.801</v>
      </c>
      <c r="C24" s="3845"/>
      <c r="D24" s="3845"/>
      <c r="E24" s="3847" t="s">
        <v>2934</v>
      </c>
      <c r="F24" s="3847" t="n">
        <v>1.44782444E7</v>
      </c>
      <c r="G24" s="3847" t="s">
        <v>2934</v>
      </c>
      <c r="H24" s="3847" t="n">
        <v>27596.31373</v>
      </c>
      <c r="I24" s="3847" t="n">
        <v>145151.6947</v>
      </c>
      <c r="J24" s="3847" t="s">
        <v>2934</v>
      </c>
      <c r="K24" s="3847" t="n">
        <v>410147.3424</v>
      </c>
      <c r="L24" s="3847" t="s">
        <v>2934</v>
      </c>
      <c r="M24" s="3847" t="s">
        <v>2934</v>
      </c>
      <c r="N24" s="3847" t="n">
        <v>1.506113975083E7</v>
      </c>
      <c r="O24" s="3845"/>
      <c r="P24" s="3845"/>
      <c r="Q24" s="3847" t="n">
        <v>0.004794828</v>
      </c>
      <c r="R24" s="3845"/>
      <c r="S24" s="3845"/>
      <c r="T24" s="3847" t="n">
        <v>0.00783858960923</v>
      </c>
      <c r="U24" s="3845"/>
      <c r="V24" s="3845"/>
    </row>
    <row r="25" spans="1:22">
      <c r="A25" s="3862" t="s">
        <v>3048</v>
      </c>
      <c r="B25" s="3844" t="n">
        <v>1634.801</v>
      </c>
      <c r="C25" s="3844" t="n">
        <v>9.212827588</v>
      </c>
      <c r="D25" s="3847" t="s">
        <v>2935</v>
      </c>
      <c r="E25" s="3844" t="s">
        <v>2934</v>
      </c>
      <c r="F25" s="3844" t="n">
        <v>1.44782444E7</v>
      </c>
      <c r="G25" s="3844" t="s">
        <v>2934</v>
      </c>
      <c r="H25" s="3844" t="n">
        <v>27596.31373</v>
      </c>
      <c r="I25" s="3844" t="n">
        <v>145151.6947</v>
      </c>
      <c r="J25" s="3844" t="s">
        <v>2934</v>
      </c>
      <c r="K25" s="3844" t="n">
        <v>410147.3424</v>
      </c>
      <c r="L25" s="3844" t="s">
        <v>2934</v>
      </c>
      <c r="M25" s="3844" t="s">
        <v>2934</v>
      </c>
      <c r="N25" s="3847" t="n">
        <v>1.506113975083E7</v>
      </c>
      <c r="O25" s="3845"/>
      <c r="P25" s="3845"/>
      <c r="Q25" s="3847" t="n">
        <v>0.004794828</v>
      </c>
      <c r="R25" s="3845"/>
      <c r="S25" s="3845"/>
      <c r="T25" s="3844" t="n">
        <v>0.00783858960923</v>
      </c>
      <c r="U25" s="3845"/>
      <c r="V25" s="3845"/>
    </row>
    <row r="26" spans="1:22" ht="13.5">
      <c r="A26" s="1560" t="s">
        <v>623</v>
      </c>
      <c r="B26" s="3847" t="n">
        <v>7934.06839708</v>
      </c>
      <c r="C26" s="3845"/>
      <c r="D26" s="3845"/>
      <c r="E26" s="3847" t="s">
        <v>2934</v>
      </c>
      <c r="F26" s="3847" t="n">
        <v>5492.293269</v>
      </c>
      <c r="G26" s="3847" t="s">
        <v>2934</v>
      </c>
      <c r="H26" s="3847" t="n">
        <v>2501479.556973</v>
      </c>
      <c r="I26" s="3847" t="n">
        <v>1158506.139918</v>
      </c>
      <c r="J26" s="3847" t="s">
        <v>2934</v>
      </c>
      <c r="K26" s="3847" t="s">
        <v>2934</v>
      </c>
      <c r="L26" s="3847" t="s">
        <v>2934</v>
      </c>
      <c r="M26" s="3847" t="n">
        <v>5267457.2737300005</v>
      </c>
      <c r="N26" s="3847" t="n">
        <v>8932935.26389</v>
      </c>
      <c r="O26" s="3845"/>
      <c r="P26" s="3845"/>
      <c r="Q26" s="3847" t="n">
        <v>0.00566948218087</v>
      </c>
      <c r="R26" s="3845"/>
      <c r="S26" s="3845"/>
      <c r="T26" s="3847" t="n">
        <v>0.04498205939903</v>
      </c>
      <c r="U26" s="3845"/>
      <c r="V26" s="3845"/>
    </row>
    <row r="27" spans="1:22">
      <c r="A27" s="3857" t="s">
        <v>3038</v>
      </c>
      <c r="B27" s="3844" t="n">
        <v>0.348</v>
      </c>
      <c r="C27" s="3844" t="n">
        <v>38.04597701</v>
      </c>
      <c r="D27" s="3847" t="s">
        <v>2935</v>
      </c>
      <c r="E27" s="3844" t="s">
        <v>2934</v>
      </c>
      <c r="F27" s="3844" t="n">
        <v>5492.293269</v>
      </c>
      <c r="G27" s="3844" t="s">
        <v>2934</v>
      </c>
      <c r="H27" s="3844" t="n">
        <v>2860.742873</v>
      </c>
      <c r="I27" s="3844" t="n">
        <v>4886.963858</v>
      </c>
      <c r="J27" s="3844" t="s">
        <v>2934</v>
      </c>
      <c r="K27" s="3844" t="s">
        <v>2934</v>
      </c>
      <c r="L27" s="3844" t="s">
        <v>2934</v>
      </c>
      <c r="M27" s="3844" t="s">
        <v>2934</v>
      </c>
      <c r="N27" s="3847" t="n">
        <v>13240.0</v>
      </c>
      <c r="O27" s="3845"/>
      <c r="P27" s="3845"/>
      <c r="Q27" s="3847" t="n">
        <v>0.07289817701149</v>
      </c>
      <c r="R27" s="3845"/>
      <c r="S27" s="3845"/>
      <c r="T27" s="3844" t="n">
        <v>2.53685656E-5</v>
      </c>
      <c r="U27" s="3845"/>
      <c r="V27" s="3845"/>
    </row>
    <row r="28">
      <c r="A28" s="3857" t="s">
        <v>3039</v>
      </c>
      <c r="B28" s="3844" t="n">
        <v>3.279</v>
      </c>
      <c r="C28" s="3844" t="n">
        <v>12.84812443</v>
      </c>
      <c r="D28" s="3847" t="s">
        <v>2935</v>
      </c>
      <c r="E28" s="3844" t="s">
        <v>2934</v>
      </c>
      <c r="F28" s="3844" t="s">
        <v>2935</v>
      </c>
      <c r="G28" s="3844" t="s">
        <v>2934</v>
      </c>
      <c r="H28" s="3844" t="s">
        <v>2934</v>
      </c>
      <c r="I28" s="3844" t="n">
        <v>16357.68795</v>
      </c>
      <c r="J28" s="3844" t="s">
        <v>2934</v>
      </c>
      <c r="K28" s="3844" t="s">
        <v>2934</v>
      </c>
      <c r="L28" s="3844" t="s">
        <v>2934</v>
      </c>
      <c r="M28" s="3844" t="n">
        <v>25771.31205</v>
      </c>
      <c r="N28" s="3847" t="n">
        <v>42129.0</v>
      </c>
      <c r="O28" s="3845"/>
      <c r="P28" s="3845"/>
      <c r="Q28" s="3847" t="n">
        <v>0.12350648400122</v>
      </c>
      <c r="R28" s="3845"/>
      <c r="S28" s="3845"/>
      <c r="T28" s="3844" t="n">
        <v>4.0497776104E-4</v>
      </c>
      <c r="U28" s="3845"/>
      <c r="V28" s="3845"/>
    </row>
    <row r="29">
      <c r="A29" s="3857" t="s">
        <v>3040</v>
      </c>
      <c r="B29" s="3844" t="n">
        <v>4.1725</v>
      </c>
      <c r="C29" s="3844" t="n">
        <v>22.06830437</v>
      </c>
      <c r="D29" s="3847" t="s">
        <v>2935</v>
      </c>
      <c r="E29" s="3844" t="s">
        <v>2934</v>
      </c>
      <c r="F29" s="3844" t="s">
        <v>2934</v>
      </c>
      <c r="G29" s="3844" t="s">
        <v>2934</v>
      </c>
      <c r="H29" s="3844" t="s">
        <v>2934</v>
      </c>
      <c r="I29" s="3844" t="n">
        <v>35752.47232</v>
      </c>
      <c r="J29" s="3844" t="s">
        <v>2934</v>
      </c>
      <c r="K29" s="3844" t="s">
        <v>2934</v>
      </c>
      <c r="L29" s="3844" t="s">
        <v>2934</v>
      </c>
      <c r="M29" s="3844" t="n">
        <v>56327.52768</v>
      </c>
      <c r="N29" s="3847" t="n">
        <v>92080.0</v>
      </c>
      <c r="O29" s="3845"/>
      <c r="P29" s="3845"/>
      <c r="Q29" s="3847" t="n">
        <v>0.2121382540012</v>
      </c>
      <c r="R29" s="3845"/>
      <c r="S29" s="3845"/>
      <c r="T29" s="3844" t="n">
        <v>8.8514686482E-4</v>
      </c>
      <c r="U29" s="3845"/>
      <c r="V29" s="3845"/>
    </row>
    <row r="30">
      <c r="A30" s="3857" t="s">
        <v>3041</v>
      </c>
      <c r="B30" s="3844" t="n">
        <v>76.311</v>
      </c>
      <c r="C30" s="3844" t="n">
        <v>10.59433129</v>
      </c>
      <c r="D30" s="3847" t="s">
        <v>2935</v>
      </c>
      <c r="E30" s="3844" t="s">
        <v>2934</v>
      </c>
      <c r="F30" s="3844" t="s">
        <v>2934</v>
      </c>
      <c r="G30" s="3844" t="s">
        <v>2934</v>
      </c>
      <c r="H30" s="3844" t="s">
        <v>2934</v>
      </c>
      <c r="I30" s="3844" t="n">
        <v>65763.29905</v>
      </c>
      <c r="J30" s="3844" t="s">
        <v>2934</v>
      </c>
      <c r="K30" s="3844" t="s">
        <v>2934</v>
      </c>
      <c r="L30" s="3844" t="s">
        <v>2934</v>
      </c>
      <c r="M30" s="3844" t="n">
        <v>742700.716</v>
      </c>
      <c r="N30" s="3847" t="n">
        <v>808464.01505</v>
      </c>
      <c r="O30" s="3845"/>
      <c r="P30" s="3845"/>
      <c r="Q30" s="3847" t="n">
        <v>0.15294009099999</v>
      </c>
      <c r="R30" s="3845"/>
      <c r="S30" s="3845"/>
      <c r="T30" s="3844" t="n">
        <v>0.0116710112843</v>
      </c>
      <c r="U30" s="3845"/>
      <c r="V30" s="3845"/>
    </row>
    <row r="31">
      <c r="A31" s="3857" t="s">
        <v>3042</v>
      </c>
      <c r="B31" s="3844" t="n">
        <v>56.377</v>
      </c>
      <c r="C31" s="3844" t="n">
        <v>43.66376359</v>
      </c>
      <c r="D31" s="3847" t="s">
        <v>2935</v>
      </c>
      <c r="E31" s="3844" t="s">
        <v>2934</v>
      </c>
      <c r="F31" s="3844" t="s">
        <v>2934</v>
      </c>
      <c r="G31" s="3844" t="s">
        <v>2934</v>
      </c>
      <c r="H31" s="3844" t="n">
        <v>1924883.3</v>
      </c>
      <c r="I31" s="3844" t="n">
        <v>536748.6993</v>
      </c>
      <c r="J31" s="3844" t="s">
        <v>2934</v>
      </c>
      <c r="K31" s="3844" t="s">
        <v>2934</v>
      </c>
      <c r="L31" s="3844" t="s">
        <v>2934</v>
      </c>
      <c r="M31" s="3844" t="s">
        <v>2934</v>
      </c>
      <c r="N31" s="3847" t="n">
        <v>2461631.9993</v>
      </c>
      <c r="O31" s="3845"/>
      <c r="P31" s="3845"/>
      <c r="Q31" s="3847" t="n">
        <v>0.26826690100005</v>
      </c>
      <c r="R31" s="3845"/>
      <c r="S31" s="3845"/>
      <c r="T31" s="3844" t="n">
        <v>0.01512408307768</v>
      </c>
      <c r="U31" s="3845"/>
      <c r="V31" s="3845"/>
    </row>
    <row r="32">
      <c r="A32" s="3857" t="s">
        <v>3043</v>
      </c>
      <c r="B32" s="3844" t="n">
        <v>16.478</v>
      </c>
      <c r="C32" s="3844" t="n">
        <v>15.70000001</v>
      </c>
      <c r="D32" s="3847" t="s">
        <v>2935</v>
      </c>
      <c r="E32" s="3844" t="s">
        <v>2934</v>
      </c>
      <c r="F32" s="3844" t="s">
        <v>2934</v>
      </c>
      <c r="G32" s="3844" t="s">
        <v>2934</v>
      </c>
      <c r="H32" s="3844" t="n">
        <v>195454.5169</v>
      </c>
      <c r="I32" s="3844" t="n">
        <v>63250.08324</v>
      </c>
      <c r="J32" s="3844" t="s">
        <v>2934</v>
      </c>
      <c r="K32" s="3844" t="s">
        <v>2934</v>
      </c>
      <c r="L32" s="3844" t="s">
        <v>2934</v>
      </c>
      <c r="M32" s="3844" t="s">
        <v>2934</v>
      </c>
      <c r="N32" s="3847" t="n">
        <v>258704.60014</v>
      </c>
      <c r="O32" s="3845"/>
      <c r="P32" s="3845"/>
      <c r="Q32" s="3847" t="n">
        <v>0.09319784299976</v>
      </c>
      <c r="R32" s="3845"/>
      <c r="S32" s="3845"/>
      <c r="T32" s="3844" t="n">
        <v>0.00153571405695</v>
      </c>
      <c r="U32" s="3845"/>
      <c r="V32" s="3845"/>
    </row>
    <row r="33">
      <c r="A33" s="3857" t="s">
        <v>3044</v>
      </c>
      <c r="B33" s="3844" t="n">
        <v>7670.222</v>
      </c>
      <c r="C33" s="3844" t="n">
        <v>0.548985642</v>
      </c>
      <c r="D33" s="3847" t="s">
        <v>2935</v>
      </c>
      <c r="E33" s="3844" t="s">
        <v>2934</v>
      </c>
      <c r="F33" s="3844" t="s">
        <v>2934</v>
      </c>
      <c r="G33" s="3844" t="s">
        <v>2934</v>
      </c>
      <c r="H33" s="3844" t="s">
        <v>2934</v>
      </c>
      <c r="I33" s="3844" t="n">
        <v>148745.5967</v>
      </c>
      <c r="J33" s="3844" t="s">
        <v>2934</v>
      </c>
      <c r="K33" s="3844" t="s">
        <v>2934</v>
      </c>
      <c r="L33" s="3844" t="s">
        <v>2934</v>
      </c>
      <c r="M33" s="3844" t="n">
        <v>4062096.154</v>
      </c>
      <c r="N33" s="3847" t="n">
        <v>4210841.7507</v>
      </c>
      <c r="O33" s="3845"/>
      <c r="P33" s="3845"/>
      <c r="Q33" s="3847" t="n">
        <v>8.32218E-4</v>
      </c>
      <c r="R33" s="3845"/>
      <c r="S33" s="3845"/>
      <c r="T33" s="3844" t="n">
        <v>0.0063832968124</v>
      </c>
      <c r="U33" s="3845"/>
      <c r="V33" s="3845"/>
    </row>
    <row r="34">
      <c r="A34" s="3857" t="s">
        <v>2820</v>
      </c>
      <c r="B34" s="3847" t="n">
        <v>106.88089708</v>
      </c>
      <c r="C34" s="3845"/>
      <c r="D34" s="3845"/>
      <c r="E34" s="3847" t="s">
        <v>2934</v>
      </c>
      <c r="F34" s="3847" t="s">
        <v>2934</v>
      </c>
      <c r="G34" s="3847" t="s">
        <v>2934</v>
      </c>
      <c r="H34" s="3847" t="n">
        <v>378280.9972</v>
      </c>
      <c r="I34" s="3847" t="n">
        <v>287001.3375</v>
      </c>
      <c r="J34" s="3847" t="s">
        <v>2934</v>
      </c>
      <c r="K34" s="3847" t="s">
        <v>2934</v>
      </c>
      <c r="L34" s="3847" t="s">
        <v>2934</v>
      </c>
      <c r="M34" s="3847" t="n">
        <v>380561.564</v>
      </c>
      <c r="N34" s="3847" t="n">
        <v>1045843.8987</v>
      </c>
      <c r="O34" s="3845"/>
      <c r="P34" s="3845"/>
      <c r="Q34" s="3847" t="n">
        <v>0.08376109502093</v>
      </c>
      <c r="R34" s="3845"/>
      <c r="S34" s="3845"/>
      <c r="T34" s="3847" t="n">
        <v>0.00895246097624</v>
      </c>
      <c r="U34" s="3845"/>
      <c r="V34" s="3845"/>
    </row>
    <row r="35">
      <c r="A35" s="3862" t="s">
        <v>3045</v>
      </c>
      <c r="B35" s="3844" t="n">
        <v>24.49615</v>
      </c>
      <c r="C35" s="3844" t="n">
        <v>0.96</v>
      </c>
      <c r="D35" s="3847" t="s">
        <v>2935</v>
      </c>
      <c r="E35" s="3844" t="s">
        <v>2934</v>
      </c>
      <c r="F35" s="3844" t="s">
        <v>2934</v>
      </c>
      <c r="G35" s="3844" t="s">
        <v>2934</v>
      </c>
      <c r="H35" s="3844" t="n">
        <v>23516.304</v>
      </c>
      <c r="I35" s="3844" t="s">
        <v>2934</v>
      </c>
      <c r="J35" s="3844" t="s">
        <v>2934</v>
      </c>
      <c r="K35" s="3844" t="s">
        <v>2934</v>
      </c>
      <c r="L35" s="3844" t="s">
        <v>2934</v>
      </c>
      <c r="M35" s="3844" t="s">
        <v>2934</v>
      </c>
      <c r="N35" s="3847" t="n">
        <v>23516.304</v>
      </c>
      <c r="O35" s="3845"/>
      <c r="P35" s="3845"/>
      <c r="Q35" s="3847" t="n">
        <v>0.00754285699998</v>
      </c>
      <c r="R35" s="3845"/>
      <c r="S35" s="3845"/>
      <c r="T35" s="3844" t="n">
        <v>1.847709565E-4</v>
      </c>
      <c r="U35" s="3845"/>
      <c r="V35" s="3845"/>
    </row>
    <row r="36">
      <c r="A36" s="3862" t="s">
        <v>554</v>
      </c>
      <c r="B36" s="3844" t="n">
        <v>82.38474708</v>
      </c>
      <c r="C36" s="3844" t="n">
        <v>12.40918533</v>
      </c>
      <c r="D36" s="3847" t="s">
        <v>2935</v>
      </c>
      <c r="E36" s="3844" t="s">
        <v>2934</v>
      </c>
      <c r="F36" s="3844" t="s">
        <v>2934</v>
      </c>
      <c r="G36" s="3844" t="s">
        <v>2934</v>
      </c>
      <c r="H36" s="3844" t="n">
        <v>354764.6932</v>
      </c>
      <c r="I36" s="3844" t="n">
        <v>287001.3375</v>
      </c>
      <c r="J36" s="3844" t="s">
        <v>2934</v>
      </c>
      <c r="K36" s="3844" t="s">
        <v>2934</v>
      </c>
      <c r="L36" s="3844" t="s">
        <v>2934</v>
      </c>
      <c r="M36" s="3844" t="n">
        <v>380561.564</v>
      </c>
      <c r="N36" s="3847" t="n">
        <v>1022327.5947</v>
      </c>
      <c r="O36" s="3845"/>
      <c r="P36" s="3845"/>
      <c r="Q36" s="3847" t="n">
        <v>0.10642370499998</v>
      </c>
      <c r="R36" s="3845"/>
      <c r="S36" s="3845"/>
      <c r="T36" s="3844" t="n">
        <v>0.00876769001974</v>
      </c>
      <c r="U36" s="3845"/>
      <c r="V36" s="3845"/>
    </row>
    <row r="37" spans="1:22" ht="13.5">
      <c r="A37" s="1564" t="s">
        <v>624</v>
      </c>
      <c r="B37" s="3845"/>
      <c r="C37" s="3845"/>
      <c r="D37" s="3845"/>
      <c r="E37" s="3845"/>
      <c r="F37" s="3845"/>
      <c r="G37" s="3845"/>
      <c r="H37" s="3845"/>
      <c r="I37" s="3845"/>
      <c r="J37" s="3845"/>
      <c r="K37" s="3845"/>
      <c r="L37" s="3845"/>
      <c r="M37" s="3845"/>
      <c r="N37" s="3845"/>
      <c r="O37" s="3844" t="n">
        <v>2.193765782E7</v>
      </c>
      <c r="P37" s="3844" t="s">
        <v>2934</v>
      </c>
      <c r="Q37" s="3845"/>
      <c r="R37" s="3847" t="n">
        <v>0.040642245</v>
      </c>
      <c r="S37" s="3847" t="s">
        <v>2934</v>
      </c>
      <c r="T37" s="3845"/>
      <c r="U37" s="3844" t="n">
        <v>0.89159566384661</v>
      </c>
      <c r="V37" s="3844" t="s">
        <v>2934</v>
      </c>
    </row>
    <row r="38" spans="1:22">
      <c r="A38" s="1566" t="s">
        <v>625</v>
      </c>
      <c r="B38" s="3845"/>
      <c r="C38" s="3845"/>
      <c r="D38" s="3845"/>
      <c r="E38" s="3847" t="s">
        <v>2934</v>
      </c>
      <c r="F38" s="3847" t="n">
        <v>7.7783701048269E7</v>
      </c>
      <c r="G38" s="3847" t="s">
        <v>2934</v>
      </c>
      <c r="H38" s="3847" t="n">
        <v>2.0821551614703E7</v>
      </c>
      <c r="I38" s="3845"/>
      <c r="J38" s="3847" t="s">
        <v>2934</v>
      </c>
      <c r="K38" s="3847" t="n">
        <v>1329975.4443100002</v>
      </c>
      <c r="L38" s="3845"/>
      <c r="M38" s="3847" t="n">
        <v>8692833.89473</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0.04094756263</v>
      </c>
      <c r="G40" s="3844" t="s">
        <v>2934</v>
      </c>
      <c r="H40" s="3844" t="n">
        <v>0.1635979055</v>
      </c>
      <c r="I40" s="3845"/>
      <c r="J40" s="3844" t="s">
        <v>2934</v>
      </c>
      <c r="K40" s="3844" t="s">
        <v>2934</v>
      </c>
      <c r="L40" s="3845"/>
      <c r="M40" s="3844" t="n">
        <v>0.07915202987</v>
      </c>
      <c r="N40" s="3845"/>
      <c r="O40" s="3845"/>
      <c r="P40" s="3845"/>
      <c r="Q40" s="3847"/>
      <c r="R40" s="3845"/>
      <c r="S40" s="3845"/>
      <c r="T40" s="3847" t="n">
        <v>0.283697498</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3.70447437964713</v>
      </c>
    </row>
    <row r="9" spans="1:5" ht="29.25" customHeight="1">
      <c r="A9" s="1619" t="s">
        <v>1371</v>
      </c>
      <c r="B9" s="3847" t="s">
        <v>667</v>
      </c>
      <c r="C9" s="3844" t="n">
        <v>4.9344E7</v>
      </c>
      <c r="D9" s="3847" t="n">
        <v>0.01000000018182</v>
      </c>
      <c r="E9" s="3844" t="n">
        <v>0.775405728384</v>
      </c>
    </row>
    <row r="10" spans="1:5" ht="29.25" customHeight="1">
      <c r="A10" s="1619" t="s">
        <v>1372</v>
      </c>
      <c r="B10" s="3847" t="s">
        <v>669</v>
      </c>
      <c r="C10" s="3847" t="n">
        <v>9.0352739178E7</v>
      </c>
      <c r="D10" s="3847" t="n">
        <v>0.01000000018182</v>
      </c>
      <c r="E10" s="3847" t="n">
        <v>1.41982878432649</v>
      </c>
    </row>
    <row r="11" spans="1:5" ht="25.5" customHeight="1">
      <c r="A11" s="1619" t="s">
        <v>671</v>
      </c>
      <c r="B11" s="3847" t="s">
        <v>672</v>
      </c>
      <c r="C11" s="3844" t="n">
        <v>8.650986942E7</v>
      </c>
      <c r="D11" s="3847" t="n">
        <v>0.01000000018182</v>
      </c>
      <c r="E11" s="3844" t="n">
        <v>1.35944082988853</v>
      </c>
    </row>
    <row r="12" spans="1:5" ht="22.5" customHeight="1">
      <c r="A12" s="1619" t="s">
        <v>673</v>
      </c>
      <c r="B12" s="3847" t="s">
        <v>674</v>
      </c>
      <c r="C12" s="3844" t="n">
        <v>1053678.75</v>
      </c>
      <c r="D12" s="3847" t="n">
        <v>0.01000000018182</v>
      </c>
      <c r="E12" s="3844" t="n">
        <v>0.01655780922962</v>
      </c>
    </row>
    <row r="13" spans="1:5" ht="20.25" customHeight="1">
      <c r="A13" s="1623" t="s">
        <v>675</v>
      </c>
      <c r="B13" s="3847" t="s">
        <v>676</v>
      </c>
      <c r="C13" s="3844" t="n">
        <v>2789191.008</v>
      </c>
      <c r="D13" s="3847" t="n">
        <v>0.01000000018182</v>
      </c>
      <c r="E13" s="3844" t="n">
        <v>0.04383014520834</v>
      </c>
    </row>
    <row r="14" spans="1:5" ht="14.25" customHeight="1">
      <c r="A14" s="1619" t="s">
        <v>677</v>
      </c>
      <c r="B14" s="3847" t="s">
        <v>678</v>
      </c>
      <c r="C14" s="3844" t="n">
        <v>2.462560993E7</v>
      </c>
      <c r="D14" s="3847" t="n">
        <v>0.01902668918182</v>
      </c>
      <c r="E14" s="3844" t="n">
        <v>0.73628315522269</v>
      </c>
    </row>
    <row r="15" spans="1:5" ht="14.25" customHeight="1">
      <c r="A15" s="1619" t="s">
        <v>679</v>
      </c>
      <c r="B15" s="3847" t="s">
        <v>680</v>
      </c>
      <c r="C15" s="3844" t="n">
        <v>3.241600435E7</v>
      </c>
      <c r="D15" s="3847" t="n">
        <v>0.01000000018182</v>
      </c>
      <c r="E15" s="3844" t="n">
        <v>0.50939436333314</v>
      </c>
    </row>
    <row r="16" spans="1:5" ht="25.5" customHeight="1">
      <c r="A16" s="1619" t="s">
        <v>1375</v>
      </c>
      <c r="B16" s="3847" t="s">
        <v>2708</v>
      </c>
      <c r="C16" s="3844" t="n">
        <v>639810.635</v>
      </c>
      <c r="D16" s="3847" t="n">
        <v>0.01000000018182</v>
      </c>
      <c r="E16" s="3844" t="n">
        <v>0.01005416730423</v>
      </c>
    </row>
    <row r="17" spans="1:5" ht="14.25" customHeight="1">
      <c r="A17" s="1619" t="s">
        <v>1373</v>
      </c>
      <c r="B17" s="3847" t="s">
        <v>681</v>
      </c>
      <c r="C17" s="3844" t="n">
        <v>17595.42345</v>
      </c>
      <c r="D17" s="3847" t="n">
        <v>7.99999999909099</v>
      </c>
      <c r="E17" s="3844" t="n">
        <v>0.22119960906058</v>
      </c>
    </row>
    <row r="18" spans="1:5" ht="14.25" customHeight="1">
      <c r="A18" s="1619" t="s">
        <v>682</v>
      </c>
      <c r="B18" s="3847"/>
      <c r="C18" s="3844" t="n">
        <v>2056000.0</v>
      </c>
      <c r="D18" s="3847" t="n">
        <v>0.01000000018182</v>
      </c>
      <c r="E18" s="3844" t="n">
        <v>0.032308572016</v>
      </c>
    </row>
    <row r="19" spans="1:5" ht="27" customHeight="1">
      <c r="A19" s="1625" t="s">
        <v>683</v>
      </c>
      <c r="B19" s="3845"/>
      <c r="C19" s="3845"/>
      <c r="D19" s="3845"/>
      <c r="E19" s="3847" t="n">
        <v>1.6839262268249</v>
      </c>
    </row>
    <row r="20" spans="1:5" ht="24" customHeight="1">
      <c r="A20" s="1526" t="s">
        <v>1374</v>
      </c>
      <c r="B20" s="3847" t="s">
        <v>684</v>
      </c>
      <c r="C20" s="3844" t="n">
        <v>2.883333329E7</v>
      </c>
      <c r="D20" s="3847" t="n">
        <v>0.02586324681818</v>
      </c>
      <c r="E20" s="3844" t="n">
        <v>1.17185139573884</v>
      </c>
    </row>
    <row r="21" spans="1:5" ht="24">
      <c r="A21" s="1526" t="s">
        <v>685</v>
      </c>
      <c r="B21" s="3847" t="s">
        <v>686</v>
      </c>
      <c r="C21" s="3844" t="n">
        <v>4.34487746E7</v>
      </c>
      <c r="D21" s="3847" t="n">
        <v>0.00749999981818</v>
      </c>
      <c r="E21" s="3844" t="n">
        <v>0.51207483108606</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0.048500589</v>
      </c>
      <c r="D32" s="449"/>
      <c r="E32" s="449"/>
    </row>
    <row r="33" spans="1:5" ht="27">
      <c r="A33" s="1639" t="s">
        <v>662</v>
      </c>
      <c r="B33" s="1639" t="s">
        <v>663</v>
      </c>
      <c r="C33" s="3844" t="n">
        <v>0.203613985</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31.66548</v>
      </c>
    </row>
    <row r="9" spans="1:4" ht="13.5">
      <c r="A9" s="1675" t="s">
        <v>729</v>
      </c>
      <c r="B9" s="3844" t="n">
        <v>71967.0</v>
      </c>
      <c r="C9" s="3847" t="n">
        <v>0.12</v>
      </c>
      <c r="D9" s="3844" t="n">
        <v>31.66548</v>
      </c>
    </row>
    <row r="10" spans="1:4" ht="13.5">
      <c r="A10" s="1675" t="s">
        <v>730</v>
      </c>
      <c r="B10" s="3844" t="s">
        <v>2949</v>
      </c>
      <c r="C10" s="3847" t="s">
        <v>2949</v>
      </c>
      <c r="D10" s="3844" t="s">
        <v>2949</v>
      </c>
    </row>
    <row r="11" spans="1:4">
      <c r="A11" s="1676" t="s">
        <v>522</v>
      </c>
      <c r="B11" s="3844" t="n">
        <v>13401.42857</v>
      </c>
      <c r="C11" s="3847" t="n">
        <v>0.19999999990909</v>
      </c>
      <c r="D11" s="3844" t="n">
        <v>9.82771428019953</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-353.7783136869997</v>
      </c>
      <c r="C7" s="3846" t="n">
        <v>0.587439926</v>
      </c>
      <c r="D7" s="3846" t="n">
        <v>0.265590816</v>
      </c>
      <c r="E7" s="3846" t="n">
        <v>0.0093216</v>
      </c>
      <c r="F7" s="3846" t="n">
        <v>0.186432</v>
      </c>
      <c r="G7" s="3846" t="n">
        <v>95.52</v>
      </c>
      <c r="H7" s="463"/>
    </row>
    <row r="8" spans="1:8">
      <c r="A8" s="1690" t="s">
        <v>735</v>
      </c>
      <c r="B8" s="3846" t="n">
        <v>-1389.5000614696678</v>
      </c>
      <c r="C8" s="3846" t="n">
        <v>0.157265034</v>
      </c>
      <c r="D8" s="3846" t="n">
        <v>0.035333548</v>
      </c>
      <c r="E8" s="3846" t="n">
        <v>0.0093216</v>
      </c>
      <c r="F8" s="3846" t="n">
        <v>0.186432</v>
      </c>
      <c r="G8" s="3846" t="n">
        <v>95.01</v>
      </c>
      <c r="H8" s="463"/>
    </row>
    <row r="9" spans="1:8">
      <c r="A9" s="1691" t="s">
        <v>736</v>
      </c>
      <c r="B9" s="3846" t="n">
        <v>-811.3804618626674</v>
      </c>
      <c r="C9" s="3846" t="n">
        <v>0.157265034</v>
      </c>
      <c r="D9" s="3846" t="n">
        <v>0.005759373</v>
      </c>
      <c r="E9" s="3844" t="n">
        <v>0.0093216</v>
      </c>
      <c r="F9" s="3844" t="n">
        <v>0.186432</v>
      </c>
      <c r="G9" s="3844" t="n">
        <v>95.01</v>
      </c>
      <c r="H9" s="463"/>
    </row>
    <row r="10" spans="1:8">
      <c r="A10" s="1699" t="s">
        <v>737</v>
      </c>
      <c r="B10" s="3846" t="n">
        <v>-578.1195996070005</v>
      </c>
      <c r="C10" s="3846" t="s">
        <v>3119</v>
      </c>
      <c r="D10" s="3846" t="n">
        <v>0.012674561</v>
      </c>
      <c r="E10" s="3844" t="s">
        <v>2949</v>
      </c>
      <c r="F10" s="3844" t="s">
        <v>2949</v>
      </c>
      <c r="G10" s="3844" t="s">
        <v>2949</v>
      </c>
      <c r="H10" s="463"/>
    </row>
    <row r="11" spans="1:8">
      <c r="A11" s="1702" t="s">
        <v>738</v>
      </c>
      <c r="B11" s="3846" t="n">
        <v>793.2545042436674</v>
      </c>
      <c r="C11" s="3846" t="s">
        <v>3120</v>
      </c>
      <c r="D11" s="3846" t="n">
        <v>0.0123539</v>
      </c>
      <c r="E11" s="3846" t="s">
        <v>2949</v>
      </c>
      <c r="F11" s="3846" t="s">
        <v>2949</v>
      </c>
      <c r="G11" s="3846" t="s">
        <v>2949</v>
      </c>
      <c r="H11" s="463"/>
    </row>
    <row r="12" spans="1:8">
      <c r="A12" s="1691" t="s">
        <v>740</v>
      </c>
      <c r="B12" s="3846" t="n">
        <v>758.7975913100007</v>
      </c>
      <c r="C12" s="3846" t="s">
        <v>2934</v>
      </c>
      <c r="D12" s="3846" t="s">
        <v>2934</v>
      </c>
      <c r="E12" s="3844" t="s">
        <v>2949</v>
      </c>
      <c r="F12" s="3844" t="s">
        <v>2949</v>
      </c>
      <c r="G12" s="3844" t="s">
        <v>2949</v>
      </c>
      <c r="H12" s="463"/>
    </row>
    <row r="13" spans="1:8">
      <c r="A13" s="1691" t="s">
        <v>741</v>
      </c>
      <c r="B13" s="3846" t="n">
        <v>34.4569129336667</v>
      </c>
      <c r="C13" s="3846" t="s">
        <v>2934</v>
      </c>
      <c r="D13" s="3846" t="n">
        <v>0.0123539</v>
      </c>
      <c r="E13" s="3844" t="s">
        <v>2949</v>
      </c>
      <c r="F13" s="3844" t="s">
        <v>2949</v>
      </c>
      <c r="G13" s="3844" t="s">
        <v>2949</v>
      </c>
      <c r="H13" s="463"/>
    </row>
    <row r="14" spans="1:8">
      <c r="A14" s="1690" t="s">
        <v>742</v>
      </c>
      <c r="B14" s="3846" t="n">
        <v>229.69465556766687</v>
      </c>
      <c r="C14" s="3846" t="n">
        <v>1.74892E-4</v>
      </c>
      <c r="D14" s="3846" t="n">
        <v>0.013490162</v>
      </c>
      <c r="E14" s="3846" t="s">
        <v>2949</v>
      </c>
      <c r="F14" s="3846" t="s">
        <v>2949</v>
      </c>
      <c r="G14" s="3846" t="n">
        <v>0.51</v>
      </c>
      <c r="H14" s="463"/>
    </row>
    <row r="15" spans="1:8">
      <c r="A15" s="1691" t="s">
        <v>744</v>
      </c>
      <c r="B15" s="3846" t="n">
        <v>133.10777079233344</v>
      </c>
      <c r="C15" s="3846" t="n">
        <v>1.74892E-4</v>
      </c>
      <c r="D15" s="3846" t="n">
        <v>1.6E-5</v>
      </c>
      <c r="E15" s="3844" t="s">
        <v>2949</v>
      </c>
      <c r="F15" s="3844" t="s">
        <v>2949</v>
      </c>
      <c r="G15" s="3844" t="n">
        <v>0.51</v>
      </c>
      <c r="H15" s="463"/>
    </row>
    <row r="16" spans="1:8">
      <c r="A16" s="1699" t="s">
        <v>745</v>
      </c>
      <c r="B16" s="3846" t="n">
        <v>96.58688477533342</v>
      </c>
      <c r="C16" s="3846"/>
      <c r="D16" s="3846" t="n">
        <v>0.013474162</v>
      </c>
      <c r="E16" s="3844" t="s">
        <v>2949</v>
      </c>
      <c r="F16" s="3844" t="s">
        <v>2949</v>
      </c>
      <c r="G16" s="3844" t="s">
        <v>2949</v>
      </c>
      <c r="H16" s="463"/>
    </row>
    <row r="17" spans="1:8" ht="14.25">
      <c r="A17" s="1702" t="s">
        <v>746</v>
      </c>
      <c r="B17" s="3846" t="n">
        <v>102.08262400233343</v>
      </c>
      <c r="C17" s="3846" t="n">
        <v>0.43</v>
      </c>
      <c r="D17" s="3846" t="n">
        <v>0.015674963</v>
      </c>
      <c r="E17" s="3846" t="s">
        <v>2951</v>
      </c>
      <c r="F17" s="3846" t="s">
        <v>2951</v>
      </c>
      <c r="G17" s="3846" t="s">
        <v>2934</v>
      </c>
      <c r="H17" s="463"/>
    </row>
    <row r="18" spans="1:8">
      <c r="A18" s="1691" t="s">
        <v>748</v>
      </c>
      <c r="B18" s="3846" t="n">
        <v>71.96752157100008</v>
      </c>
      <c r="C18" s="3846" t="s">
        <v>2934</v>
      </c>
      <c r="D18" s="3846" t="n">
        <v>0.001291519</v>
      </c>
      <c r="E18" s="3844" t="s">
        <v>2951</v>
      </c>
      <c r="F18" s="3844" t="s">
        <v>2951</v>
      </c>
      <c r="G18" s="3844" t="s">
        <v>2934</v>
      </c>
      <c r="H18" s="463"/>
    </row>
    <row r="19" spans="1:8">
      <c r="A19" s="1691" t="s">
        <v>749</v>
      </c>
      <c r="B19" s="3846" t="n">
        <v>30.11510243133336</v>
      </c>
      <c r="C19" s="3846" t="s">
        <v>2934</v>
      </c>
      <c r="D19" s="3846" t="n">
        <v>0.004806102</v>
      </c>
      <c r="E19" s="3844" t="s">
        <v>2951</v>
      </c>
      <c r="F19" s="3844" t="s">
        <v>2951</v>
      </c>
      <c r="G19" s="3844" t="s">
        <v>2934</v>
      </c>
      <c r="H19" s="463"/>
    </row>
    <row r="20" spans="1:8">
      <c r="A20" s="1690" t="s">
        <v>750</v>
      </c>
      <c r="B20" s="3846" t="n">
        <v>431.05713514966703</v>
      </c>
      <c r="C20" s="3846" t="s">
        <v>2951</v>
      </c>
      <c r="D20" s="3846" t="n">
        <v>0.13051727</v>
      </c>
      <c r="E20" s="3846" t="s">
        <v>2951</v>
      </c>
      <c r="F20" s="3846" t="s">
        <v>2951</v>
      </c>
      <c r="G20" s="3846" t="s">
        <v>2949</v>
      </c>
      <c r="H20" s="463"/>
    </row>
    <row r="21" spans="1:8">
      <c r="A21" s="1691" t="s">
        <v>752</v>
      </c>
      <c r="B21" s="3846" t="n">
        <v>117.59298130066676</v>
      </c>
      <c r="C21" s="3846"/>
      <c r="D21" s="3846" t="n">
        <v>0.036363107</v>
      </c>
      <c r="E21" s="3844" t="s">
        <v>2951</v>
      </c>
      <c r="F21" s="3844" t="s">
        <v>2951</v>
      </c>
      <c r="G21" s="3844" t="s">
        <v>2949</v>
      </c>
      <c r="H21" s="463"/>
    </row>
    <row r="22" spans="1:8">
      <c r="A22" s="1699" t="s">
        <v>753</v>
      </c>
      <c r="B22" s="3846" t="n">
        <v>313.4641538490003</v>
      </c>
      <c r="C22" s="3846"/>
      <c r="D22" s="3846" t="n">
        <v>0.094154163</v>
      </c>
      <c r="E22" s="3844" t="s">
        <v>2951</v>
      </c>
      <c r="F22" s="3844" t="s">
        <v>2951</v>
      </c>
      <c r="G22" s="3844" t="s">
        <v>2949</v>
      </c>
      <c r="H22" s="463"/>
    </row>
    <row r="23" spans="1:8" ht="14.25">
      <c r="A23" s="1702" t="s">
        <v>754</v>
      </c>
      <c r="B23" s="3846" t="n">
        <v>107.90086881933343</v>
      </c>
      <c r="C23" s="3846"/>
      <c r="D23" s="3846" t="n">
        <v>0.025431263</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107.90086881933343</v>
      </c>
      <c r="C25" s="3846"/>
      <c r="D25" s="3846"/>
      <c r="E25" s="3844" t="s">
        <v>2951</v>
      </c>
      <c r="F25" s="3844" t="s">
        <v>2951</v>
      </c>
      <c r="G25" s="3844" t="s">
        <v>2949</v>
      </c>
      <c r="H25" s="463"/>
    </row>
    <row r="26" spans="1:8" ht="14.25">
      <c r="A26" s="1690" t="s">
        <v>757</v>
      </c>
      <c r="B26" s="3846" t="n">
        <v>-628.26804</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1237.588305</v>
      </c>
      <c r="C7" s="3844" t="s">
        <v>2934</v>
      </c>
      <c r="D7" s="3844" t="n">
        <v>0.00313141</v>
      </c>
      <c r="E7" s="3844" t="n">
        <v>0.762545893</v>
      </c>
      <c r="F7" s="3844" t="s">
        <v>2934</v>
      </c>
      <c r="G7" s="3844" t="n">
        <v>0.029112407</v>
      </c>
      <c r="H7" s="3844" t="s">
        <v>2934</v>
      </c>
      <c r="I7" s="3844" t="n">
        <v>0.142937565</v>
      </c>
      <c r="J7" s="3844" t="n">
        <v>0.06903343</v>
      </c>
      <c r="K7" s="3844" t="s">
        <v>2934</v>
      </c>
      <c r="L7" s="3847" t="n">
        <v>1238.595065705</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0.005187451</v>
      </c>
      <c r="C9" s="3844" t="s">
        <v>2934</v>
      </c>
      <c r="D9" s="3844" t="n">
        <v>405.7759634</v>
      </c>
      <c r="E9" s="3844" t="n">
        <v>1.146557698</v>
      </c>
      <c r="F9" s="3844" t="s">
        <v>2934</v>
      </c>
      <c r="G9" s="3844" t="n">
        <v>0.011608905</v>
      </c>
      <c r="H9" s="3844" t="s">
        <v>2934</v>
      </c>
      <c r="I9" s="3844" t="n">
        <v>0.59410293</v>
      </c>
      <c r="J9" s="3844" t="n">
        <v>0.012872156</v>
      </c>
      <c r="K9" s="3844" t="s">
        <v>2934</v>
      </c>
      <c r="L9" s="3847" t="n">
        <v>407.54629254</v>
      </c>
    </row>
    <row r="10" spans="1:12" ht="13.5">
      <c r="A10" s="1711" t="s">
        <v>2199</v>
      </c>
      <c r="B10" s="3844" t="n">
        <v>2.707284565</v>
      </c>
      <c r="C10" s="3844" t="s">
        <v>2934</v>
      </c>
      <c r="D10" s="3844" t="n">
        <v>1.110852936</v>
      </c>
      <c r="E10" s="3844" t="n">
        <v>1394.315125</v>
      </c>
      <c r="F10" s="3844" t="s">
        <v>2934</v>
      </c>
      <c r="G10" s="3844" t="n">
        <v>0.036843357</v>
      </c>
      <c r="H10" s="3844" t="s">
        <v>2934</v>
      </c>
      <c r="I10" s="3844" t="n">
        <v>1.172344431</v>
      </c>
      <c r="J10" s="3844" t="n">
        <v>0.162145599</v>
      </c>
      <c r="K10" s="3844" t="s">
        <v>2934</v>
      </c>
      <c r="L10" s="3847" t="n">
        <v>1399.504595888</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0.04710368</v>
      </c>
      <c r="C12" s="3844" t="s">
        <v>2934</v>
      </c>
      <c r="D12" s="3844" t="n">
        <v>7.80109E-4</v>
      </c>
      <c r="E12" s="3844" t="n">
        <v>0.028611774</v>
      </c>
      <c r="F12" s="3844" t="s">
        <v>2934</v>
      </c>
      <c r="G12" s="3844" t="n">
        <v>187.0802182</v>
      </c>
      <c r="H12" s="3844" t="s">
        <v>2934</v>
      </c>
      <c r="I12" s="3844" t="n">
        <v>0.008172802</v>
      </c>
      <c r="J12" s="3844" t="n">
        <v>0.086221101</v>
      </c>
      <c r="K12" s="3844" t="s">
        <v>2934</v>
      </c>
      <c r="L12" s="3847" t="n">
        <v>187.251107666</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0.077241003</v>
      </c>
      <c r="C14" s="3844" t="s">
        <v>2934</v>
      </c>
      <c r="D14" s="3844" t="n">
        <v>0.113308941</v>
      </c>
      <c r="E14" s="3844" t="n">
        <v>0.35901148</v>
      </c>
      <c r="F14" s="3844" t="s">
        <v>2934</v>
      </c>
      <c r="G14" s="3844" t="n">
        <v>0.018894819</v>
      </c>
      <c r="H14" s="3844" t="s">
        <v>2934</v>
      </c>
      <c r="I14" s="3844" t="n">
        <v>305.5010419</v>
      </c>
      <c r="J14" s="3844" t="n">
        <v>0.005657809</v>
      </c>
      <c r="K14" s="3844" t="s">
        <v>2934</v>
      </c>
      <c r="L14" s="3847" t="n">
        <v>306.07515595200005</v>
      </c>
    </row>
    <row r="15" spans="1:12" ht="13.5">
      <c r="A15" s="1711" t="s">
        <v>2204</v>
      </c>
      <c r="B15" s="3844" t="n">
        <v>0.057203796</v>
      </c>
      <c r="C15" s="3844" t="s">
        <v>2934</v>
      </c>
      <c r="D15" s="3844" t="n">
        <v>0.018363733</v>
      </c>
      <c r="E15" s="3844" t="n">
        <v>0.528089427</v>
      </c>
      <c r="F15" s="3844" t="s">
        <v>2934</v>
      </c>
      <c r="G15" s="3844" t="s">
        <v>2934</v>
      </c>
      <c r="H15" s="3844" t="n">
        <v>0.12879561</v>
      </c>
      <c r="I15" s="3844" t="n">
        <v>0.00825366</v>
      </c>
      <c r="J15" s="3844" t="n">
        <v>589.314077</v>
      </c>
      <c r="K15" s="3844" t="s">
        <v>2934</v>
      </c>
      <c r="L15" s="3847" t="n">
        <v>590.054783226</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1240.482325495</v>
      </c>
      <c r="C17" s="3847" t="s">
        <v>2934</v>
      </c>
      <c r="D17" s="3847" t="n">
        <v>407.02240052900004</v>
      </c>
      <c r="E17" s="3847" t="n">
        <v>1397.139941272</v>
      </c>
      <c r="F17" s="3847" t="s">
        <v>2934</v>
      </c>
      <c r="G17" s="3847" t="n">
        <v>187.17667768799998</v>
      </c>
      <c r="H17" s="3847" t="n">
        <v>0.12879561</v>
      </c>
      <c r="I17" s="3847" t="n">
        <v>307.426853288</v>
      </c>
      <c r="J17" s="3847" t="n">
        <v>589.650007095</v>
      </c>
      <c r="K17" s="3847" t="s">
        <v>2934</v>
      </c>
      <c r="L17" s="3847" t="n">
        <v>4129.027000977</v>
      </c>
    </row>
    <row r="18" spans="1:12" ht="14.25">
      <c r="A18" s="1715" t="s">
        <v>2206</v>
      </c>
      <c r="B18" s="3847" t="n">
        <v>1.88725979</v>
      </c>
      <c r="C18" s="3847" t="s">
        <v>2934</v>
      </c>
      <c r="D18" s="3847" t="n">
        <v>-0.523892011</v>
      </c>
      <c r="E18" s="3847" t="n">
        <v>-2.364654616</v>
      </c>
      <c r="F18" s="3847" t="s">
        <v>2934</v>
      </c>
      <c r="G18" s="3847" t="n">
        <v>-0.074429978</v>
      </c>
      <c r="H18" s="3847" t="n">
        <v>0.12879561</v>
      </c>
      <c r="I18" s="3847" t="n">
        <v>1.351697336</v>
      </c>
      <c r="J18" s="3847" t="n">
        <v>-0.404776131</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1240.4823249</v>
      </c>
      <c r="D10" s="3847" t="n">
        <v>1236.641503573</v>
      </c>
      <c r="E10" s="3847" t="n">
        <v>3.840821327</v>
      </c>
      <c r="F10" s="3847" t="n">
        <v>2.83313602180129</v>
      </c>
      <c r="G10" s="3847" t="n">
        <v>-2.61072770630656</v>
      </c>
      <c r="H10" s="3847" t="n">
        <v>0.22240831549473</v>
      </c>
      <c r="I10" s="3847" t="n">
        <v>0.08415117754412</v>
      </c>
      <c r="J10" s="3847" t="n">
        <v>-0.02334794357214</v>
      </c>
      <c r="K10" s="3847" t="n">
        <v>0.03041003091465</v>
      </c>
      <c r="L10" s="3847" t="n">
        <v>-2.59597221716843</v>
      </c>
      <c r="M10" s="3847" t="n">
        <v>3514.455159082</v>
      </c>
      <c r="N10" s="3847" t="n">
        <v>-3238.5615748</v>
      </c>
      <c r="O10" s="3847" t="n">
        <v>275.893584282</v>
      </c>
      <c r="P10" s="3847" t="n">
        <v>104.388048363</v>
      </c>
      <c r="Q10" s="3847" t="n">
        <v>-28.962711324</v>
      </c>
      <c r="R10" s="3847" t="n">
        <v>37.606306354</v>
      </c>
      <c r="S10" s="3847" t="n">
        <v>-9.970665456</v>
      </c>
      <c r="T10" s="3847" t="n">
        <v>-1389.5000614696678</v>
      </c>
      <c r="U10" s="463"/>
    </row>
    <row r="11" spans="1:21">
      <c r="A11" s="1729" t="s">
        <v>736</v>
      </c>
      <c r="B11" s="3845"/>
      <c r="C11" s="3847" t="n">
        <v>1181.14954561</v>
      </c>
      <c r="D11" s="3847" t="n">
        <v>1177.487535604</v>
      </c>
      <c r="E11" s="3847" t="n">
        <v>3.662010006</v>
      </c>
      <c r="F11" s="3847" t="n">
        <v>2.90492177535233</v>
      </c>
      <c r="G11" s="3847" t="n">
        <v>-2.70281326901014</v>
      </c>
      <c r="H11" s="3847" t="n">
        <v>0.2021085063422</v>
      </c>
      <c r="I11" s="3847" t="n">
        <v>0.07960404304727</v>
      </c>
      <c r="J11" s="3847" t="n">
        <v>-0.08746161841314</v>
      </c>
      <c r="K11" s="3847" t="n">
        <v>0.00116129268944</v>
      </c>
      <c r="L11" s="3847" t="n">
        <v>-2.60000000010923</v>
      </c>
      <c r="M11" s="3847" t="n">
        <v>3431.14703499</v>
      </c>
      <c r="N11" s="3847" t="n">
        <v>-3192.42666456</v>
      </c>
      <c r="O11" s="3847" t="n">
        <v>238.72037043</v>
      </c>
      <c r="P11" s="3847" t="n">
        <v>94.024279274</v>
      </c>
      <c r="Q11" s="3847" t="n">
        <v>-103.305250847</v>
      </c>
      <c r="R11" s="3847" t="n">
        <v>1.367407667</v>
      </c>
      <c r="S11" s="3847" t="n">
        <v>-9.521226016</v>
      </c>
      <c r="T11" s="3847" t="n">
        <v>-811.3804618626674</v>
      </c>
      <c r="U11" s="144"/>
    </row>
    <row r="12" spans="1:21">
      <c r="A12" s="1725" t="s">
        <v>3122</v>
      </c>
      <c r="B12" s="3844" t="s">
        <v>3122</v>
      </c>
      <c r="C12" s="3847" t="n">
        <v>53.760701247</v>
      </c>
      <c r="D12" s="3844" t="n">
        <v>53.74228458</v>
      </c>
      <c r="E12" s="3844" t="n">
        <v>0.018416667</v>
      </c>
      <c r="F12" s="3847" t="n">
        <v>3.55434095106159</v>
      </c>
      <c r="G12" s="3847" t="n">
        <v>-3.63615449139828</v>
      </c>
      <c r="H12" s="3847" t="n">
        <v>-0.08181354033669</v>
      </c>
      <c r="I12" s="3847" t="n">
        <v>0.13457569299105</v>
      </c>
      <c r="J12" s="3847" t="n">
        <v>-0.22598404686319</v>
      </c>
      <c r="K12" s="3847" t="n">
        <v>0.00182820862135</v>
      </c>
      <c r="L12" s="3847" t="n">
        <v>-2.59999993484163</v>
      </c>
      <c r="M12" s="3844" t="n">
        <v>191.083862</v>
      </c>
      <c r="N12" s="3844" t="n">
        <v>-195.4822153</v>
      </c>
      <c r="O12" s="3847" t="n">
        <v>-4.3983533</v>
      </c>
      <c r="P12" s="3844" t="n">
        <v>7.234883626</v>
      </c>
      <c r="Q12" s="3844" t="n">
        <v>-12.14906083</v>
      </c>
      <c r="R12" s="3844" t="n">
        <v>0.098252108</v>
      </c>
      <c r="S12" s="3844" t="n">
        <v>-0.047883333</v>
      </c>
      <c r="T12" s="3847" t="n">
        <v>33.96125967300003</v>
      </c>
      <c r="U12" s="144"/>
    </row>
    <row r="13">
      <c r="A13" s="1725" t="s">
        <v>3123</v>
      </c>
      <c r="B13" s="3844" t="s">
        <v>3123</v>
      </c>
      <c r="C13" s="3847" t="n">
        <v>130.87279852400002</v>
      </c>
      <c r="D13" s="3844" t="n">
        <v>130.102123</v>
      </c>
      <c r="E13" s="3844" t="n">
        <v>0.770675524</v>
      </c>
      <c r="F13" s="3847" t="n">
        <v>4.63655323522957</v>
      </c>
      <c r="G13" s="3847" t="n">
        <v>-6.04585545677698</v>
      </c>
      <c r="H13" s="3847" t="n">
        <v>-1.40930222154741</v>
      </c>
      <c r="I13" s="3847" t="n">
        <v>0.08164130323874</v>
      </c>
      <c r="J13" s="3847" t="n">
        <v>-0.20235953138225</v>
      </c>
      <c r="K13" s="3847" t="n">
        <v>9.5655767278E-4</v>
      </c>
      <c r="L13" s="3847" t="n">
        <v>-2.6000000020761</v>
      </c>
      <c r="M13" s="3844" t="n">
        <v>606.7986974</v>
      </c>
      <c r="N13" s="3844" t="n">
        <v>-791.2380231</v>
      </c>
      <c r="O13" s="3847" t="n">
        <v>-184.43932569999993</v>
      </c>
      <c r="P13" s="3844" t="n">
        <v>10.68462583</v>
      </c>
      <c r="Q13" s="3844" t="n">
        <v>-26.48335818</v>
      </c>
      <c r="R13" s="3844" t="n">
        <v>0.124450184</v>
      </c>
      <c r="S13" s="3844" t="n">
        <v>-2.003756364</v>
      </c>
      <c r="T13" s="3847" t="n">
        <v>741.097002176667</v>
      </c>
    </row>
    <row r="14">
      <c r="A14" s="1725" t="s">
        <v>3124</v>
      </c>
      <c r="B14" s="3844" t="s">
        <v>3124</v>
      </c>
      <c r="C14" s="3847" t="n">
        <v>9.682347569</v>
      </c>
      <c r="D14" s="3844" t="n">
        <v>9.659488595</v>
      </c>
      <c r="E14" s="3844" t="n">
        <v>0.022858974</v>
      </c>
      <c r="F14" s="3847" t="n">
        <v>3.90224194398572</v>
      </c>
      <c r="G14" s="3847" t="n">
        <v>-3.67069640670529</v>
      </c>
      <c r="H14" s="3847" t="n">
        <v>0.23154553728043</v>
      </c>
      <c r="I14" s="3847" t="n">
        <v>0.63917670119739</v>
      </c>
      <c r="J14" s="3847" t="n">
        <v>0.0695133107135</v>
      </c>
      <c r="K14" s="3847" t="n">
        <v>0.00300732111377</v>
      </c>
      <c r="L14" s="3847" t="n">
        <v>-2.6000000262479</v>
      </c>
      <c r="M14" s="3844" t="n">
        <v>37.7828628</v>
      </c>
      <c r="N14" s="3844" t="n">
        <v>-35.54095843</v>
      </c>
      <c r="O14" s="3847" t="n">
        <v>2.24190437</v>
      </c>
      <c r="P14" s="3844" t="n">
        <v>6.188730979</v>
      </c>
      <c r="Q14" s="3844" t="n">
        <v>0.673052035</v>
      </c>
      <c r="R14" s="3844" t="n">
        <v>0.029049184</v>
      </c>
      <c r="S14" s="3844" t="n">
        <v>-0.059433333</v>
      </c>
      <c r="T14" s="3847" t="n">
        <v>-33.26877852833336</v>
      </c>
    </row>
    <row r="15">
      <c r="A15" s="1725" t="s">
        <v>3125</v>
      </c>
      <c r="B15" s="3844" t="s">
        <v>3125</v>
      </c>
      <c r="C15" s="3847" t="n">
        <v>8.66499506</v>
      </c>
      <c r="D15" s="3844" t="n">
        <v>8.66399506</v>
      </c>
      <c r="E15" s="3844" t="n">
        <v>0.001</v>
      </c>
      <c r="F15" s="3847" t="n">
        <v>2.54846440731843</v>
      </c>
      <c r="G15" s="3847" t="n">
        <v>-1.73881979454931</v>
      </c>
      <c r="H15" s="3847" t="n">
        <v>0.80964461276912</v>
      </c>
      <c r="I15" s="3847" t="n">
        <v>0.34565944622708</v>
      </c>
      <c r="J15" s="3847" t="n">
        <v>-0.04937762353439</v>
      </c>
      <c r="K15" s="3847" t="n">
        <v>5.216480352E-4</v>
      </c>
      <c r="L15" s="3847" t="n">
        <v>-2.6</v>
      </c>
      <c r="M15" s="3844" t="n">
        <v>22.0824315</v>
      </c>
      <c r="N15" s="3844" t="n">
        <v>-15.06686493</v>
      </c>
      <c r="O15" s="3847" t="n">
        <v>7.01556657</v>
      </c>
      <c r="P15" s="3844" t="n">
        <v>2.995137394</v>
      </c>
      <c r="Q15" s="3844" t="n">
        <v>-0.427856864</v>
      </c>
      <c r="R15" s="3844" t="n">
        <v>0.004519556</v>
      </c>
      <c r="S15" s="3844" t="n">
        <v>-0.0026</v>
      </c>
      <c r="T15" s="3847" t="n">
        <v>-35.14414440533337</v>
      </c>
    </row>
    <row r="16">
      <c r="A16" s="1725" t="s">
        <v>3126</v>
      </c>
      <c r="B16" s="3844" t="s">
        <v>3126</v>
      </c>
      <c r="C16" s="3847" t="n">
        <v>19.0816187</v>
      </c>
      <c r="D16" s="3844" t="n">
        <v>19.0816187</v>
      </c>
      <c r="E16" s="3844" t="s">
        <v>2934</v>
      </c>
      <c r="F16" s="3847" t="n">
        <v>2.59963811351078</v>
      </c>
      <c r="G16" s="3847" t="n">
        <v>-1.6074405967456</v>
      </c>
      <c r="H16" s="3847" t="n">
        <v>0.99219751676518</v>
      </c>
      <c r="I16" s="3847" t="n">
        <v>0.1114905716568</v>
      </c>
      <c r="J16" s="3847" t="n">
        <v>0.20973310178345</v>
      </c>
      <c r="K16" s="3847" t="n">
        <v>-6.2828244231E-4</v>
      </c>
      <c r="L16" s="3847" t="s">
        <v>2934</v>
      </c>
      <c r="M16" s="3844" t="n">
        <v>49.60530324</v>
      </c>
      <c r="N16" s="3844" t="n">
        <v>-30.67256855</v>
      </c>
      <c r="O16" s="3847" t="n">
        <v>18.93273469</v>
      </c>
      <c r="P16" s="3844" t="n">
        <v>2.127420577</v>
      </c>
      <c r="Q16" s="3844" t="n">
        <v>4.002047077</v>
      </c>
      <c r="R16" s="3844" t="n">
        <v>-0.011988646</v>
      </c>
      <c r="S16" s="3844" t="s">
        <v>2934</v>
      </c>
      <c r="T16" s="3847" t="n">
        <v>-91.85078355933342</v>
      </c>
    </row>
    <row r="17">
      <c r="A17" s="1725" t="s">
        <v>3127</v>
      </c>
      <c r="B17" s="3844" t="s">
        <v>3127</v>
      </c>
      <c r="C17" s="3847" t="n">
        <v>118.279810792</v>
      </c>
      <c r="D17" s="3844" t="n">
        <v>117.9213862</v>
      </c>
      <c r="E17" s="3844" t="n">
        <v>0.358424592</v>
      </c>
      <c r="F17" s="3847" t="n">
        <v>3.14262162503511</v>
      </c>
      <c r="G17" s="3847" t="n">
        <v>-3.08144170894</v>
      </c>
      <c r="H17" s="3847" t="n">
        <v>0.06117991609511</v>
      </c>
      <c r="I17" s="3847" t="n">
        <v>0.20396758152095</v>
      </c>
      <c r="J17" s="3847" t="n">
        <v>-0.02287733941136</v>
      </c>
      <c r="K17" s="3847" t="n">
        <v>8.4708723514E-4</v>
      </c>
      <c r="L17" s="3847" t="n">
        <v>-2.599999999442</v>
      </c>
      <c r="M17" s="3844" t="n">
        <v>371.7086912</v>
      </c>
      <c r="N17" s="3844" t="n">
        <v>-364.4723423</v>
      </c>
      <c r="O17" s="3847" t="n">
        <v>7.2363489</v>
      </c>
      <c r="P17" s="3844" t="n">
        <v>24.12524695</v>
      </c>
      <c r="Q17" s="3844" t="n">
        <v>-2.705927377</v>
      </c>
      <c r="R17" s="3844" t="n">
        <v>0.099889701</v>
      </c>
      <c r="S17" s="3844" t="n">
        <v>-0.931903939</v>
      </c>
      <c r="T17" s="3847" t="n">
        <v>-102.02006552833343</v>
      </c>
    </row>
    <row r="18">
      <c r="A18" s="1725" t="s">
        <v>3128</v>
      </c>
      <c r="B18" s="3844" t="s">
        <v>3128</v>
      </c>
      <c r="C18" s="3847" t="n">
        <v>92.429450503</v>
      </c>
      <c r="D18" s="3844" t="n">
        <v>92.08557358</v>
      </c>
      <c r="E18" s="3844" t="n">
        <v>0.343876923</v>
      </c>
      <c r="F18" s="3847" t="n">
        <v>4.68117991663227</v>
      </c>
      <c r="G18" s="3847" t="n">
        <v>-6.65376810370672</v>
      </c>
      <c r="H18" s="3847" t="n">
        <v>-1.97258818707445</v>
      </c>
      <c r="I18" s="3847" t="n">
        <v>0.18241875807163</v>
      </c>
      <c r="J18" s="3847" t="n">
        <v>-0.18498486355758</v>
      </c>
      <c r="K18" s="3847" t="n">
        <v>0.00225774244453</v>
      </c>
      <c r="L18" s="3847" t="n">
        <v>-2.6000000005816</v>
      </c>
      <c r="M18" s="3844" t="n">
        <v>432.6788874</v>
      </c>
      <c r="N18" s="3844" t="n">
        <v>-615.0041296</v>
      </c>
      <c r="O18" s="3847" t="n">
        <v>-182.32524220000005</v>
      </c>
      <c r="P18" s="3844" t="n">
        <v>16.86086557</v>
      </c>
      <c r="Q18" s="3844" t="n">
        <v>-17.09804929</v>
      </c>
      <c r="R18" s="3844" t="n">
        <v>0.207905508</v>
      </c>
      <c r="S18" s="3844" t="n">
        <v>-0.89408</v>
      </c>
      <c r="T18" s="3847" t="n">
        <v>671.9115348440008</v>
      </c>
    </row>
    <row r="19">
      <c r="A19" s="1725" t="s">
        <v>3129</v>
      </c>
      <c r="B19" s="3844" t="s">
        <v>3129</v>
      </c>
      <c r="C19" s="3847" t="n">
        <v>134.95836857</v>
      </c>
      <c r="D19" s="3844" t="n">
        <v>134.6115331</v>
      </c>
      <c r="E19" s="3844" t="n">
        <v>0.34683547</v>
      </c>
      <c r="F19" s="3847" t="n">
        <v>3.89739241347736</v>
      </c>
      <c r="G19" s="3847" t="n">
        <v>-3.65963505141088</v>
      </c>
      <c r="H19" s="3847" t="n">
        <v>0.23775736206649</v>
      </c>
      <c r="I19" s="3847" t="n">
        <v>-0.01974336238081</v>
      </c>
      <c r="J19" s="3847" t="n">
        <v>-0.20609802033561</v>
      </c>
      <c r="K19" s="3847" t="n">
        <v>0.00217908997279</v>
      </c>
      <c r="L19" s="3847" t="n">
        <v>-2.6</v>
      </c>
      <c r="M19" s="3844" t="n">
        <v>525.9857218</v>
      </c>
      <c r="N19" s="3844" t="n">
        <v>-493.8983761</v>
      </c>
      <c r="O19" s="3847" t="n">
        <v>32.08734569999995</v>
      </c>
      <c r="P19" s="3844" t="n">
        <v>-2.664531977</v>
      </c>
      <c r="Q19" s="3844" t="n">
        <v>-27.81465259</v>
      </c>
      <c r="R19" s="3844" t="n">
        <v>0.293330642</v>
      </c>
      <c r="S19" s="3844" t="n">
        <v>-0.901772222</v>
      </c>
      <c r="T19" s="3847" t="n">
        <v>-3.66563836099982</v>
      </c>
    </row>
    <row r="20">
      <c r="A20" s="1725" t="s">
        <v>3130</v>
      </c>
      <c r="B20" s="3844" t="s">
        <v>3130</v>
      </c>
      <c r="C20" s="3847" t="n">
        <v>97.25926566</v>
      </c>
      <c r="D20" s="3844" t="n">
        <v>97.23826566</v>
      </c>
      <c r="E20" s="3844" t="n">
        <v>0.021</v>
      </c>
      <c r="F20" s="3847" t="n">
        <v>2.54787287276337</v>
      </c>
      <c r="G20" s="3847" t="n">
        <v>-1.73328740203856</v>
      </c>
      <c r="H20" s="3847" t="n">
        <v>0.81458547072481</v>
      </c>
      <c r="I20" s="3847" t="n">
        <v>0.08398179873734</v>
      </c>
      <c r="J20" s="3847" t="n">
        <v>-0.0397771624302</v>
      </c>
      <c r="K20" s="3847" t="n">
        <v>3.4750823424E-4</v>
      </c>
      <c r="L20" s="3847" t="n">
        <v>-2.6</v>
      </c>
      <c r="M20" s="3844" t="n">
        <v>247.8042446</v>
      </c>
      <c r="N20" s="3844" t="n">
        <v>-168.5782599</v>
      </c>
      <c r="O20" s="3847" t="n">
        <v>79.22598469999998</v>
      </c>
      <c r="P20" s="3844" t="n">
        <v>8.168008074</v>
      </c>
      <c r="Q20" s="3844" t="n">
        <v>-3.868697608</v>
      </c>
      <c r="R20" s="3844" t="n">
        <v>0.033791098</v>
      </c>
      <c r="S20" s="3844" t="n">
        <v>-0.0546</v>
      </c>
      <c r="T20" s="3847" t="n">
        <v>-306.1831163013336</v>
      </c>
    </row>
    <row r="21">
      <c r="A21" s="1725" t="s">
        <v>3131</v>
      </c>
      <c r="B21" s="3844" t="s">
        <v>3131</v>
      </c>
      <c r="C21" s="3847" t="n">
        <v>53.98526457</v>
      </c>
      <c r="D21" s="3844" t="n">
        <v>53.98426457</v>
      </c>
      <c r="E21" s="3844" t="n">
        <v>0.001</v>
      </c>
      <c r="F21" s="3847" t="n">
        <v>2.49664462652091</v>
      </c>
      <c r="G21" s="3847" t="n">
        <v>-1.15457671119088</v>
      </c>
      <c r="H21" s="3847" t="n">
        <v>1.34206791533003</v>
      </c>
      <c r="I21" s="3847" t="n">
        <v>0.04414264494175</v>
      </c>
      <c r="J21" s="3847" t="n">
        <v>0.16587430417033</v>
      </c>
      <c r="K21" s="3847" t="n">
        <v>-6.5126033077E-4</v>
      </c>
      <c r="L21" s="3847" t="n">
        <v>-2.6</v>
      </c>
      <c r="M21" s="3844" t="n">
        <v>134.7820207</v>
      </c>
      <c r="N21" s="3844" t="n">
        <v>-62.33012922</v>
      </c>
      <c r="O21" s="3847" t="n">
        <v>72.45189148</v>
      </c>
      <c r="P21" s="3844" t="n">
        <v>2.383052366</v>
      </c>
      <c r="Q21" s="3844" t="n">
        <v>8.954768196</v>
      </c>
      <c r="R21" s="3844" t="n">
        <v>-0.03515781</v>
      </c>
      <c r="S21" s="3844" t="n">
        <v>-0.0026</v>
      </c>
      <c r="T21" s="3847" t="n">
        <v>-307.09049885066696</v>
      </c>
    </row>
    <row r="22">
      <c r="A22" s="1725" t="s">
        <v>3132</v>
      </c>
      <c r="B22" s="3844" t="s">
        <v>3132</v>
      </c>
      <c r="C22" s="3847" t="n">
        <v>23.39714697</v>
      </c>
      <c r="D22" s="3844" t="n">
        <v>23.36889697</v>
      </c>
      <c r="E22" s="3844" t="n">
        <v>0.02825</v>
      </c>
      <c r="F22" s="3847" t="n">
        <v>1.87526432544352</v>
      </c>
      <c r="G22" s="3847" t="n">
        <v>-0.8663220838844</v>
      </c>
      <c r="H22" s="3847" t="n">
        <v>1.00894224155912</v>
      </c>
      <c r="I22" s="3847" t="n">
        <v>-0.18141737009399</v>
      </c>
      <c r="J22" s="3847" t="n">
        <v>0.03706976910955</v>
      </c>
      <c r="K22" s="3847" t="n">
        <v>-0.00206282568929</v>
      </c>
      <c r="L22" s="3847" t="n">
        <v>-2.6</v>
      </c>
      <c r="M22" s="3844" t="n">
        <v>43.87583503</v>
      </c>
      <c r="N22" s="3844" t="n">
        <v>-20.26946512</v>
      </c>
      <c r="O22" s="3847" t="n">
        <v>23.60636991</v>
      </c>
      <c r="P22" s="3844" t="n">
        <v>-4.244648871</v>
      </c>
      <c r="Q22" s="3844" t="n">
        <v>0.867326836</v>
      </c>
      <c r="R22" s="3844" t="n">
        <v>-0.048205961</v>
      </c>
      <c r="S22" s="3844" t="n">
        <v>-0.07345</v>
      </c>
      <c r="T22" s="3847" t="n">
        <v>-73.72710368466673</v>
      </c>
    </row>
    <row r="23">
      <c r="A23" s="1725" t="s">
        <v>3133</v>
      </c>
      <c r="B23" s="3844" t="s">
        <v>3133</v>
      </c>
      <c r="C23" s="3847" t="n">
        <v>2.372805983</v>
      </c>
      <c r="D23" s="3844" t="n">
        <v>2.372805983</v>
      </c>
      <c r="E23" s="3844" t="s">
        <v>2934</v>
      </c>
      <c r="F23" s="3847" t="n">
        <v>4.67910250544914</v>
      </c>
      <c r="G23" s="3847" t="n">
        <v>-6.64734940951976</v>
      </c>
      <c r="H23" s="3847" t="n">
        <v>-1.96824690407062</v>
      </c>
      <c r="I23" s="3847" t="n">
        <v>0.18223639273418</v>
      </c>
      <c r="J23" s="3847" t="n">
        <v>-0.18479993313469</v>
      </c>
      <c r="K23" s="3847" t="n">
        <v>0.00225547517932</v>
      </c>
      <c r="L23" s="3847" t="s">
        <v>2934</v>
      </c>
      <c r="M23" s="3844" t="n">
        <v>11.10260242</v>
      </c>
      <c r="N23" s="3844" t="n">
        <v>-15.77287045</v>
      </c>
      <c r="O23" s="3847" t="n">
        <v>-4.67026803</v>
      </c>
      <c r="P23" s="3844" t="n">
        <v>0.432411603</v>
      </c>
      <c r="Q23" s="3844" t="n">
        <v>-0.438494387</v>
      </c>
      <c r="R23" s="3844" t="n">
        <v>0.005351805</v>
      </c>
      <c r="S23" s="3844" t="s">
        <v>2934</v>
      </c>
      <c r="T23" s="3847" t="n">
        <v>17.12699636633335</v>
      </c>
    </row>
    <row r="24">
      <c r="A24" s="1725" t="s">
        <v>3134</v>
      </c>
      <c r="B24" s="3844" t="s">
        <v>3134</v>
      </c>
      <c r="C24" s="3847" t="n">
        <v>66.296508162</v>
      </c>
      <c r="D24" s="3844" t="n">
        <v>64.90591445</v>
      </c>
      <c r="E24" s="3844" t="n">
        <v>1.390593712</v>
      </c>
      <c r="F24" s="3847" t="n">
        <v>2.78047704186113</v>
      </c>
      <c r="G24" s="3847" t="n">
        <v>-1.95036389826205</v>
      </c>
      <c r="H24" s="3847" t="n">
        <v>0.83011314359908</v>
      </c>
      <c r="I24" s="3847" t="n">
        <v>0.01079021038713</v>
      </c>
      <c r="J24" s="3847" t="n">
        <v>-0.22217390943137</v>
      </c>
      <c r="K24" s="3847" t="n">
        <v>1.5032462115E-4</v>
      </c>
      <c r="L24" s="3847" t="n">
        <v>-2.59999999985618</v>
      </c>
      <c r="M24" s="3844" t="n">
        <v>184.3359189</v>
      </c>
      <c r="N24" s="3844" t="n">
        <v>-129.3023161</v>
      </c>
      <c r="O24" s="3847" t="n">
        <v>55.03360279999999</v>
      </c>
      <c r="P24" s="3844" t="n">
        <v>0.715353271</v>
      </c>
      <c r="Q24" s="3844" t="n">
        <v>-14.7293544</v>
      </c>
      <c r="R24" s="3844" t="n">
        <v>0.009756957</v>
      </c>
      <c r="S24" s="3844" t="n">
        <v>-3.615543651</v>
      </c>
      <c r="T24" s="3847" t="n">
        <v>-137.1839882490001</v>
      </c>
    </row>
    <row r="25">
      <c r="A25" s="1725" t="s">
        <v>3135</v>
      </c>
      <c r="B25" s="3844" t="s">
        <v>3135</v>
      </c>
      <c r="C25" s="3847" t="n">
        <v>215.163319967</v>
      </c>
      <c r="D25" s="3844" t="n">
        <v>214.9759033</v>
      </c>
      <c r="E25" s="3844" t="n">
        <v>0.187416667</v>
      </c>
      <c r="F25" s="3847" t="n">
        <v>1.99232703030306</v>
      </c>
      <c r="G25" s="3847" t="n">
        <v>-0.87234312674106</v>
      </c>
      <c r="H25" s="3847" t="n">
        <v>1.119983903562</v>
      </c>
      <c r="I25" s="3847" t="n">
        <v>0.02247636860103</v>
      </c>
      <c r="J25" s="3847" t="n">
        <v>-0.09826865793502</v>
      </c>
      <c r="K25" s="3847" t="n">
        <v>0.00162698283682</v>
      </c>
      <c r="L25" s="3847" t="n">
        <v>-2.59999999359715</v>
      </c>
      <c r="M25" s="3844" t="n">
        <v>428.6756983</v>
      </c>
      <c r="N25" s="3844" t="n">
        <v>-187.6962433</v>
      </c>
      <c r="O25" s="3847" t="n">
        <v>240.97945500000003</v>
      </c>
      <c r="P25" s="3844" t="n">
        <v>4.836090089</v>
      </c>
      <c r="Q25" s="3844" t="n">
        <v>-21.14381069</v>
      </c>
      <c r="R25" s="3844" t="n">
        <v>0.349762105</v>
      </c>
      <c r="S25" s="3844" t="n">
        <v>-0.487283333</v>
      </c>
      <c r="T25" s="3847" t="n">
        <v>-823.2921149603342</v>
      </c>
    </row>
    <row r="26">
      <c r="A26" s="1725" t="s">
        <v>3136</v>
      </c>
      <c r="B26" s="3844" t="s">
        <v>3136</v>
      </c>
      <c r="C26" s="3847" t="n">
        <v>59.040158923</v>
      </c>
      <c r="D26" s="3844" t="n">
        <v>59.024832</v>
      </c>
      <c r="E26" s="3844" t="n">
        <v>0.015326923</v>
      </c>
      <c r="F26" s="3847" t="n">
        <v>1.89774650075259</v>
      </c>
      <c r="G26" s="3847" t="n">
        <v>-0.51197016677109</v>
      </c>
      <c r="H26" s="3847" t="n">
        <v>1.3857763339815</v>
      </c>
      <c r="I26" s="3847" t="n">
        <v>0.19777589733843</v>
      </c>
      <c r="J26" s="3847" t="n">
        <v>0.1528718872822</v>
      </c>
      <c r="K26" s="3847" t="n">
        <v>0.00350193687972</v>
      </c>
      <c r="L26" s="3847" t="n">
        <v>-2.60000001304893</v>
      </c>
      <c r="M26" s="3844" t="n">
        <v>112.043255</v>
      </c>
      <c r="N26" s="3844" t="n">
        <v>-30.22680001</v>
      </c>
      <c r="O26" s="3847" t="n">
        <v>81.81645499</v>
      </c>
      <c r="P26" s="3844" t="n">
        <v>11.67672041</v>
      </c>
      <c r="Q26" s="3844" t="n">
        <v>9.02558052</v>
      </c>
      <c r="R26" s="3844" t="n">
        <v>0.206701236</v>
      </c>
      <c r="S26" s="3844" t="n">
        <v>-0.03985</v>
      </c>
      <c r="T26" s="3847" t="n">
        <v>-376.5138929053337</v>
      </c>
    </row>
    <row r="27">
      <c r="A27" s="1725" t="s">
        <v>3137</v>
      </c>
      <c r="B27" s="3844" t="s">
        <v>3137</v>
      </c>
      <c r="C27" s="3847" t="n">
        <v>4.455310861</v>
      </c>
      <c r="D27" s="3844" t="n">
        <v>4.449536136</v>
      </c>
      <c r="E27" s="3844" t="n">
        <v>0.005774725</v>
      </c>
      <c r="F27" s="3847" t="n">
        <v>0.0055248176318</v>
      </c>
      <c r="G27" s="3847" t="n">
        <v>-4.17844803669245</v>
      </c>
      <c r="H27" s="3847" t="n">
        <v>-4.17292321906065</v>
      </c>
      <c r="I27" s="3847" t="n">
        <v>-0.37073705865482</v>
      </c>
      <c r="J27" s="3847" t="n">
        <v>0.00701111683888</v>
      </c>
      <c r="K27" s="3847" t="s">
        <v>2934</v>
      </c>
      <c r="L27" s="3847" t="n">
        <v>-2.60000017316842</v>
      </c>
      <c r="M27" s="3844" t="n">
        <v>0.02461478</v>
      </c>
      <c r="N27" s="3844" t="n">
        <v>-18.61628492</v>
      </c>
      <c r="O27" s="3847" t="n">
        <v>-18.59167014</v>
      </c>
      <c r="P27" s="3844" t="n">
        <v>-1.651748844</v>
      </c>
      <c r="Q27" s="3844" t="n">
        <v>0.031236705</v>
      </c>
      <c r="R27" s="3844" t="s">
        <v>2934</v>
      </c>
      <c r="S27" s="3844" t="n">
        <v>-0.015014286</v>
      </c>
      <c r="T27" s="3847" t="n">
        <v>74.16638740500007</v>
      </c>
    </row>
    <row r="28">
      <c r="A28" s="1725" t="s">
        <v>3138</v>
      </c>
      <c r="B28" s="3844" t="s">
        <v>3138</v>
      </c>
      <c r="C28" s="3847" t="n">
        <v>13.090939482</v>
      </c>
      <c r="D28" s="3844" t="n">
        <v>13.07671085</v>
      </c>
      <c r="E28" s="3844" t="n">
        <v>0.014228632</v>
      </c>
      <c r="F28" s="3847" t="n">
        <v>2.35096861935062</v>
      </c>
      <c r="G28" s="3847" t="n">
        <v>-1.39476752261408</v>
      </c>
      <c r="H28" s="3847" t="n">
        <v>0.95620109673653</v>
      </c>
      <c r="I28" s="3847" t="n">
        <v>0.31752207186622</v>
      </c>
      <c r="J28" s="3847" t="s">
        <v>2934</v>
      </c>
      <c r="K28" s="3847" t="s">
        <v>2934</v>
      </c>
      <c r="L28" s="3847" t="n">
        <v>-2.60000005622466</v>
      </c>
      <c r="M28" s="3844" t="n">
        <v>30.77638792</v>
      </c>
      <c r="N28" s="3844" t="n">
        <v>-18.25881723</v>
      </c>
      <c r="O28" s="3847" t="n">
        <v>12.51757069</v>
      </c>
      <c r="P28" s="3844" t="n">
        <v>4.156662227</v>
      </c>
      <c r="Q28" s="3844" t="s">
        <v>2934</v>
      </c>
      <c r="R28" s="3844" t="s">
        <v>2934</v>
      </c>
      <c r="S28" s="3844" t="n">
        <v>-0.036994444</v>
      </c>
      <c r="T28" s="3847" t="n">
        <v>-61.00320773433339</v>
      </c>
    </row>
    <row r="29">
      <c r="A29" s="1725" t="s">
        <v>3139</v>
      </c>
      <c r="B29" s="3844" t="s">
        <v>3139</v>
      </c>
      <c r="C29" s="3847" t="n">
        <v>78.358734067</v>
      </c>
      <c r="D29" s="3844" t="n">
        <v>78.22240287</v>
      </c>
      <c r="E29" s="3844" t="n">
        <v>0.136331197</v>
      </c>
      <c r="F29" s="3847" t="s">
        <v>2934</v>
      </c>
      <c r="G29" s="3847" t="s">
        <v>2934</v>
      </c>
      <c r="H29" s="3847" t="s">
        <v>2934</v>
      </c>
      <c r="I29" s="3847" t="s">
        <v>2934</v>
      </c>
      <c r="J29" s="3847" t="s">
        <v>2934</v>
      </c>
      <c r="K29" s="3847" t="s">
        <v>2934</v>
      </c>
      <c r="L29" s="3847" t="n">
        <v>-2.59999999119791</v>
      </c>
      <c r="M29" s="3844" t="s">
        <v>2934</v>
      </c>
      <c r="N29" s="3844" t="s">
        <v>2934</v>
      </c>
      <c r="O29" s="3847" t="s">
        <v>2934</v>
      </c>
      <c r="P29" s="3844" t="s">
        <v>2934</v>
      </c>
      <c r="Q29" s="3844" t="s">
        <v>2934</v>
      </c>
      <c r="R29" s="3844" t="s">
        <v>2934</v>
      </c>
      <c r="S29" s="3844" t="n">
        <v>-0.354461111</v>
      </c>
      <c r="T29" s="3847" t="n">
        <v>1.29969074033333</v>
      </c>
    </row>
    <row r="30" spans="1:21" ht="13.5">
      <c r="A30" s="1727" t="s">
        <v>1384</v>
      </c>
      <c r="B30" s="3845"/>
      <c r="C30" s="3847" t="n">
        <v>59.33277929</v>
      </c>
      <c r="D30" s="3847" t="n">
        <v>59.153967969</v>
      </c>
      <c r="E30" s="3847" t="n">
        <v>0.178811321</v>
      </c>
      <c r="F30" s="3847" t="n">
        <v>1.40408261822383</v>
      </c>
      <c r="G30" s="3847" t="n">
        <v>-0.77756192769105</v>
      </c>
      <c r="H30" s="3847" t="n">
        <v>0.62652069053278</v>
      </c>
      <c r="I30" s="3847" t="n">
        <v>0.17467189659775</v>
      </c>
      <c r="J30" s="3847" t="n">
        <v>1.25297584931319</v>
      </c>
      <c r="K30" s="3847" t="n">
        <v>0.61261991259811</v>
      </c>
      <c r="L30" s="3847" t="n">
        <v>-2.51348425528381</v>
      </c>
      <c r="M30" s="3847" t="n">
        <v>83.308124092</v>
      </c>
      <c r="N30" s="3847" t="n">
        <v>-46.13491024</v>
      </c>
      <c r="O30" s="3847" t="n">
        <v>37.173213852</v>
      </c>
      <c r="P30" s="3847" t="n">
        <v>10.363769089</v>
      </c>
      <c r="Q30" s="3847" t="n">
        <v>74.342539523</v>
      </c>
      <c r="R30" s="3847" t="n">
        <v>36.238898687</v>
      </c>
      <c r="S30" s="3847" t="n">
        <v>-0.44943944</v>
      </c>
      <c r="T30" s="3847" t="n">
        <v>-578.1195996070005</v>
      </c>
      <c r="U30" s="144"/>
    </row>
    <row r="31" spans="1:21">
      <c r="A31" s="1729" t="s">
        <v>798</v>
      </c>
      <c r="B31" s="3845"/>
      <c r="C31" s="3847" t="n">
        <v>0.221262432</v>
      </c>
      <c r="D31" s="3847" t="n">
        <v>0.213945766</v>
      </c>
      <c r="E31" s="3847" t="n">
        <v>0.007316666</v>
      </c>
      <c r="F31" s="3847" t="n">
        <v>1.94327495686208</v>
      </c>
      <c r="G31" s="3847" t="n">
        <v>-1.21191094473733</v>
      </c>
      <c r="H31" s="3847" t="n">
        <v>0.73136401212475</v>
      </c>
      <c r="I31" s="3847" t="n">
        <v>0.10124046272799</v>
      </c>
      <c r="J31" s="3847" t="n">
        <v>0.28163426315408</v>
      </c>
      <c r="K31" s="3847" t="n">
        <v>0.55900530885009</v>
      </c>
      <c r="L31" s="3847" t="n">
        <v>-2.60000032801825</v>
      </c>
      <c r="M31" s="3847" t="n">
        <v>0.429973743</v>
      </c>
      <c r="N31" s="3847" t="n">
        <v>-0.268150363</v>
      </c>
      <c r="O31" s="3847" t="n">
        <v>0.16182338</v>
      </c>
      <c r="P31" s="3847" t="n">
        <v>0.022400711</v>
      </c>
      <c r="Q31" s="3847" t="n">
        <v>0.062315082</v>
      </c>
      <c r="R31" s="3847" t="n">
        <v>0.119596819</v>
      </c>
      <c r="S31" s="3847" t="n">
        <v>-0.019023334</v>
      </c>
      <c r="T31" s="3847" t="n">
        <v>-1.27274641266667</v>
      </c>
      <c r="U31" s="144"/>
    </row>
    <row r="32" spans="1:21">
      <c r="A32" s="1725" t="s">
        <v>3140</v>
      </c>
      <c r="B32" s="3844" t="s">
        <v>3140</v>
      </c>
      <c r="C32" s="3847" t="n">
        <v>0.098617094</v>
      </c>
      <c r="D32" s="3844" t="n">
        <v>0.093967094</v>
      </c>
      <c r="E32" s="3844" t="n">
        <v>0.00465</v>
      </c>
      <c r="F32" s="3847" t="n">
        <v>2.38499999807336</v>
      </c>
      <c r="G32" s="3847" t="n">
        <v>-0.21000000263646</v>
      </c>
      <c r="H32" s="3847" t="n">
        <v>2.1749999954369</v>
      </c>
      <c r="I32" s="3847" t="s">
        <v>2934</v>
      </c>
      <c r="J32" s="3847" t="s">
        <v>2934</v>
      </c>
      <c r="K32" s="3847" t="n">
        <v>0.41572641375927</v>
      </c>
      <c r="L32" s="3847" t="n">
        <v>-2.6</v>
      </c>
      <c r="M32" s="3844" t="n">
        <v>0.235201769</v>
      </c>
      <c r="N32" s="3844" t="n">
        <v>-0.02070959</v>
      </c>
      <c r="O32" s="3847" t="n">
        <v>0.214492179</v>
      </c>
      <c r="P32" s="3844" t="s">
        <v>2934</v>
      </c>
      <c r="Q32" s="3844" t="s">
        <v>2934</v>
      </c>
      <c r="R32" s="3844" t="n">
        <v>0.039064603</v>
      </c>
      <c r="S32" s="3844" t="n">
        <v>-0.01209</v>
      </c>
      <c r="T32" s="3847" t="n">
        <v>-0.88537820066667</v>
      </c>
      <c r="U32" s="144"/>
    </row>
    <row r="33">
      <c r="A33" s="1725" t="s">
        <v>3141</v>
      </c>
      <c r="B33" s="3844" t="s">
        <v>3141</v>
      </c>
      <c r="C33" s="3847" t="n">
        <v>0.046059829</v>
      </c>
      <c r="D33" s="3844" t="n">
        <v>0.044976496</v>
      </c>
      <c r="E33" s="3844" t="n">
        <v>0.001083333</v>
      </c>
      <c r="F33" s="3847" t="n">
        <v>4.22867340649484</v>
      </c>
      <c r="G33" s="3847" t="n">
        <v>-5.37216004427633</v>
      </c>
      <c r="H33" s="3847" t="n">
        <v>-1.14348663778148</v>
      </c>
      <c r="I33" s="3847" t="n">
        <v>0.48633943039606</v>
      </c>
      <c r="J33" s="3847" t="n">
        <v>0.48604094904477</v>
      </c>
      <c r="K33" s="3847" t="n">
        <v>0.68890213234931</v>
      </c>
      <c r="L33" s="3847" t="n">
        <v>-2.60000110769265</v>
      </c>
      <c r="M33" s="3844" t="n">
        <v>0.194771974</v>
      </c>
      <c r="N33" s="3844" t="n">
        <v>-0.247440773</v>
      </c>
      <c r="O33" s="3847" t="n">
        <v>-0.052668799</v>
      </c>
      <c r="P33" s="3844" t="n">
        <v>0.022400711</v>
      </c>
      <c r="Q33" s="3844" t="n">
        <v>0.022386963</v>
      </c>
      <c r="R33" s="3844" t="n">
        <v>0.030984404</v>
      </c>
      <c r="S33" s="3844" t="n">
        <v>-0.002816667</v>
      </c>
      <c r="T33" s="3847" t="n">
        <v>-0.074384244</v>
      </c>
    </row>
    <row r="34">
      <c r="A34" s="1725" t="s">
        <v>3142</v>
      </c>
      <c r="B34" s="3844" t="s">
        <v>3142</v>
      </c>
      <c r="C34" s="3847" t="n">
        <v>0.076585509</v>
      </c>
      <c r="D34" s="3844" t="n">
        <v>0.075002176</v>
      </c>
      <c r="E34" s="3844" t="n">
        <v>0.001583333</v>
      </c>
      <c r="F34" s="3847" t="s">
        <v>2934</v>
      </c>
      <c r="G34" s="3847" t="s">
        <v>2934</v>
      </c>
      <c r="H34" s="3847" t="s">
        <v>2934</v>
      </c>
      <c r="I34" s="3847" t="s">
        <v>2934</v>
      </c>
      <c r="J34" s="3847" t="n">
        <v>0.52135344559765</v>
      </c>
      <c r="K34" s="3847" t="n">
        <v>0.66061832659362</v>
      </c>
      <c r="L34" s="3847" t="n">
        <v>-2.6000007578949</v>
      </c>
      <c r="M34" s="3844" t="s">
        <v>2934</v>
      </c>
      <c r="N34" s="3844" t="s">
        <v>2934</v>
      </c>
      <c r="O34" s="3847" t="s">
        <v>2934</v>
      </c>
      <c r="P34" s="3844" t="s">
        <v>2934</v>
      </c>
      <c r="Q34" s="3844" t="n">
        <v>0.039928119</v>
      </c>
      <c r="R34" s="3844" t="n">
        <v>0.049547812</v>
      </c>
      <c r="S34" s="3844" t="n">
        <v>-0.004116667</v>
      </c>
      <c r="T34" s="3847" t="n">
        <v>-0.312983968</v>
      </c>
    </row>
    <row r="35" spans="1:21">
      <c r="A35" s="1729" t="s">
        <v>799</v>
      </c>
      <c r="B35" s="3845"/>
      <c r="C35" s="3847" t="n">
        <v>55.724289536</v>
      </c>
      <c r="D35" s="3847" t="n">
        <v>55.65626339</v>
      </c>
      <c r="E35" s="3847" t="n">
        <v>0.068026146</v>
      </c>
      <c r="F35" s="3847" t="n">
        <v>1.33947994381837</v>
      </c>
      <c r="G35" s="3847" t="n">
        <v>-0.71774617582448</v>
      </c>
      <c r="H35" s="3847" t="n">
        <v>0.62173376799389</v>
      </c>
      <c r="I35" s="3847" t="n">
        <v>0.17120337329445</v>
      </c>
      <c r="J35" s="3847" t="n">
        <v>1.2911891638119</v>
      </c>
      <c r="K35" s="3847" t="n">
        <v>0.51534474346608</v>
      </c>
      <c r="L35" s="3847" t="n">
        <v>-2.60000000588009</v>
      </c>
      <c r="M35" s="3847" t="n">
        <v>74.641568217</v>
      </c>
      <c r="N35" s="3847" t="n">
        <v>-39.995895715</v>
      </c>
      <c r="O35" s="3847" t="n">
        <v>34.645672502</v>
      </c>
      <c r="P35" s="3847" t="n">
        <v>9.540186343</v>
      </c>
      <c r="Q35" s="3847" t="n">
        <v>71.95059881</v>
      </c>
      <c r="R35" s="3847" t="n">
        <v>28.682162779</v>
      </c>
      <c r="S35" s="3847" t="n">
        <v>-0.17686798</v>
      </c>
      <c r="T35" s="3847" t="n">
        <v>-530.3530923313339</v>
      </c>
      <c r="U35" s="144"/>
    </row>
    <row r="36" spans="1:21">
      <c r="A36" s="1725" t="s">
        <v>3140</v>
      </c>
      <c r="B36" s="3844" t="s">
        <v>3140</v>
      </c>
      <c r="C36" s="3847" t="n">
        <v>1.890621139</v>
      </c>
      <c r="D36" s="3844" t="n">
        <v>1.88213396</v>
      </c>
      <c r="E36" s="3844" t="n">
        <v>0.008487179</v>
      </c>
      <c r="F36" s="3847" t="n">
        <v>1.93777998215855</v>
      </c>
      <c r="G36" s="3847" t="n">
        <v>-0.16246936980852</v>
      </c>
      <c r="H36" s="3847" t="n">
        <v>1.77531061235003</v>
      </c>
      <c r="I36" s="3847" t="s">
        <v>2934</v>
      </c>
      <c r="J36" s="3847" t="s">
        <v>2934</v>
      </c>
      <c r="K36" s="3847" t="n">
        <v>0.42741404974171</v>
      </c>
      <c r="L36" s="3847" t="n">
        <v>-2.60000018851965</v>
      </c>
      <c r="M36" s="3844" t="n">
        <v>3.663607797</v>
      </c>
      <c r="N36" s="3844" t="n">
        <v>-0.307168025</v>
      </c>
      <c r="O36" s="3847" t="n">
        <v>3.356439772</v>
      </c>
      <c r="P36" s="3844" t="s">
        <v>2934</v>
      </c>
      <c r="Q36" s="3844" t="s">
        <v>2934</v>
      </c>
      <c r="R36" s="3844" t="n">
        <v>0.804450498</v>
      </c>
      <c r="S36" s="3844" t="n">
        <v>-0.022066667</v>
      </c>
      <c r="T36" s="3847" t="n">
        <v>-15.17568654433335</v>
      </c>
      <c r="U36" s="144"/>
    </row>
    <row r="37">
      <c r="A37" s="1725" t="s">
        <v>3141</v>
      </c>
      <c r="B37" s="3844" t="s">
        <v>3141</v>
      </c>
      <c r="C37" s="3847" t="n">
        <v>30.854380983</v>
      </c>
      <c r="D37" s="3844" t="n">
        <v>30.82548469</v>
      </c>
      <c r="E37" s="3844" t="n">
        <v>0.028896293</v>
      </c>
      <c r="F37" s="3847" t="n">
        <v>2.30041757956859</v>
      </c>
      <c r="G37" s="3847" t="n">
        <v>-1.28632390038444</v>
      </c>
      <c r="H37" s="3847" t="n">
        <v>1.01409367918415</v>
      </c>
      <c r="I37" s="3847" t="n">
        <v>0.30920038059608</v>
      </c>
      <c r="J37" s="3847" t="n">
        <v>1.33071114868978</v>
      </c>
      <c r="K37" s="3847" t="n">
        <v>0.59234341044841</v>
      </c>
      <c r="L37" s="3847" t="n">
        <v>-2.59999997231479</v>
      </c>
      <c r="M37" s="3844" t="n">
        <v>70.97796042</v>
      </c>
      <c r="N37" s="3844" t="n">
        <v>-39.68872769</v>
      </c>
      <c r="O37" s="3847" t="n">
        <v>31.28923273</v>
      </c>
      <c r="P37" s="3844" t="n">
        <v>9.540186343</v>
      </c>
      <c r="Q37" s="3844" t="n">
        <v>41.05826876</v>
      </c>
      <c r="R37" s="3844" t="n">
        <v>18.25927273</v>
      </c>
      <c r="S37" s="3844" t="n">
        <v>-0.075130361</v>
      </c>
      <c r="T37" s="3847" t="n">
        <v>-366.9300440740003</v>
      </c>
    </row>
    <row r="38">
      <c r="A38" s="1725" t="s">
        <v>3142</v>
      </c>
      <c r="B38" s="3844" t="s">
        <v>3142</v>
      </c>
      <c r="C38" s="3847" t="n">
        <v>22.979287414</v>
      </c>
      <c r="D38" s="3844" t="n">
        <v>22.94864474</v>
      </c>
      <c r="E38" s="3844" t="n">
        <v>0.030642674</v>
      </c>
      <c r="F38" s="3847" t="s">
        <v>2934</v>
      </c>
      <c r="G38" s="3847" t="s">
        <v>2934</v>
      </c>
      <c r="H38" s="3847" t="s">
        <v>2934</v>
      </c>
      <c r="I38" s="3847" t="s">
        <v>2934</v>
      </c>
      <c r="J38" s="3847" t="n">
        <v>1.34435544033359</v>
      </c>
      <c r="K38" s="3847" t="n">
        <v>0.41912887057051</v>
      </c>
      <c r="L38" s="3847" t="n">
        <v>-2.59999998694631</v>
      </c>
      <c r="M38" s="3844" t="s">
        <v>2934</v>
      </c>
      <c r="N38" s="3844" t="s">
        <v>2934</v>
      </c>
      <c r="O38" s="3847" t="s">
        <v>2934</v>
      </c>
      <c r="P38" s="3844" t="s">
        <v>2934</v>
      </c>
      <c r="Q38" s="3844" t="n">
        <v>30.89233005</v>
      </c>
      <c r="R38" s="3844" t="n">
        <v>9.618439551</v>
      </c>
      <c r="S38" s="3844" t="n">
        <v>-0.079670952</v>
      </c>
      <c r="T38" s="3847" t="n">
        <v>-148.24736171300012</v>
      </c>
    </row>
    <row r="39" spans="1:21">
      <c r="A39" s="1729" t="s">
        <v>800</v>
      </c>
      <c r="B39" s="3845"/>
      <c r="C39" s="3847" t="n">
        <v>0.735739161</v>
      </c>
      <c r="D39" s="3847" t="n">
        <v>0.640770652</v>
      </c>
      <c r="E39" s="3847" t="n">
        <v>0.094968509</v>
      </c>
      <c r="F39" s="3847" t="n">
        <v>2.659327931302</v>
      </c>
      <c r="G39" s="3847" t="n">
        <v>-2.39668173378636</v>
      </c>
      <c r="H39" s="3847" t="n">
        <v>0.26264619751564</v>
      </c>
      <c r="I39" s="3847" t="n">
        <v>0.32971919106532</v>
      </c>
      <c r="J39" s="3847" t="n">
        <v>0.84160063351582</v>
      </c>
      <c r="K39" s="3847" t="n">
        <v>1.11679628860405</v>
      </c>
      <c r="L39" s="3847" t="n">
        <v>-2.60000001684769</v>
      </c>
      <c r="M39" s="3847" t="n">
        <v>1.956571701</v>
      </c>
      <c r="N39" s="3847" t="n">
        <v>-1.763332608</v>
      </c>
      <c r="O39" s="3847" t="n">
        <v>0.193239093</v>
      </c>
      <c r="P39" s="3847" t="n">
        <v>0.242587321</v>
      </c>
      <c r="Q39" s="3847" t="n">
        <v>0.619198544</v>
      </c>
      <c r="R39" s="3847" t="n">
        <v>0.715610286</v>
      </c>
      <c r="S39" s="3847" t="n">
        <v>-0.246918125</v>
      </c>
      <c r="T39" s="3847" t="n">
        <v>-5.58696276966667</v>
      </c>
      <c r="U39" s="144"/>
    </row>
    <row r="40" spans="1:21">
      <c r="A40" s="1725" t="s">
        <v>3140</v>
      </c>
      <c r="B40" s="3844" t="s">
        <v>3140</v>
      </c>
      <c r="C40" s="3847" t="n">
        <v>0.047774708</v>
      </c>
      <c r="D40" s="3844" t="n">
        <v>0.044079487</v>
      </c>
      <c r="E40" s="3844" t="n">
        <v>0.003695221</v>
      </c>
      <c r="F40" s="3847" t="n">
        <v>2.05850968257095</v>
      </c>
      <c r="G40" s="3847" t="n">
        <v>-0.17530053768199</v>
      </c>
      <c r="H40" s="3847" t="n">
        <v>1.88320914488897</v>
      </c>
      <c r="I40" s="3847" t="s">
        <v>2934</v>
      </c>
      <c r="J40" s="3847" t="s">
        <v>2934</v>
      </c>
      <c r="K40" s="3847" t="n">
        <v>0.76483877863642</v>
      </c>
      <c r="L40" s="3847" t="n">
        <v>-2.60000037886773</v>
      </c>
      <c r="M40" s="3844" t="n">
        <v>0.098344699</v>
      </c>
      <c r="N40" s="3844" t="n">
        <v>-0.008374932</v>
      </c>
      <c r="O40" s="3847" t="n">
        <v>0.089969767</v>
      </c>
      <c r="P40" s="3844" t="s">
        <v>2934</v>
      </c>
      <c r="Q40" s="3844" t="s">
        <v>2934</v>
      </c>
      <c r="R40" s="3844" t="n">
        <v>0.033713701</v>
      </c>
      <c r="S40" s="3844" t="n">
        <v>-0.009607576</v>
      </c>
      <c r="T40" s="3847" t="n">
        <v>-0.41827827066667</v>
      </c>
      <c r="U40" s="144"/>
    </row>
    <row r="41">
      <c r="A41" s="1725" t="s">
        <v>3141</v>
      </c>
      <c r="B41" s="3844" t="s">
        <v>3141</v>
      </c>
      <c r="C41" s="3847" t="n">
        <v>0.557907304</v>
      </c>
      <c r="D41" s="3844" t="n">
        <v>0.472313892</v>
      </c>
      <c r="E41" s="3844" t="n">
        <v>0.085593412</v>
      </c>
      <c r="F41" s="3847" t="n">
        <v>3.33070922118632</v>
      </c>
      <c r="G41" s="3847" t="n">
        <v>-3.14560799512315</v>
      </c>
      <c r="H41" s="3847" t="n">
        <v>0.18510122606317</v>
      </c>
      <c r="I41" s="3847" t="n">
        <v>0.43481653540066</v>
      </c>
      <c r="J41" s="3847" t="n">
        <v>0.80107937070492</v>
      </c>
      <c r="K41" s="3847" t="n">
        <v>1.09310387592834</v>
      </c>
      <c r="L41" s="3847" t="n">
        <v>-2.60000000934651</v>
      </c>
      <c r="M41" s="3844" t="n">
        <v>1.858227002</v>
      </c>
      <c r="N41" s="3844" t="n">
        <v>-1.754957676</v>
      </c>
      <c r="O41" s="3847" t="n">
        <v>0.103269326</v>
      </c>
      <c r="P41" s="3844" t="n">
        <v>0.242587321</v>
      </c>
      <c r="Q41" s="3844" t="n">
        <v>0.446928032</v>
      </c>
      <c r="R41" s="3844" t="n">
        <v>0.516288146</v>
      </c>
      <c r="S41" s="3844" t="n">
        <v>-0.222542872</v>
      </c>
      <c r="T41" s="3847" t="n">
        <v>-3.983943161</v>
      </c>
    </row>
    <row r="42">
      <c r="A42" s="1725" t="s">
        <v>3142</v>
      </c>
      <c r="B42" s="3844" t="s">
        <v>3142</v>
      </c>
      <c r="C42" s="3847" t="n">
        <v>0.130057149</v>
      </c>
      <c r="D42" s="3844" t="n">
        <v>0.124377273</v>
      </c>
      <c r="E42" s="3844" t="n">
        <v>0.005679876</v>
      </c>
      <c r="F42" s="3847" t="s">
        <v>2934</v>
      </c>
      <c r="G42" s="3847" t="s">
        <v>2934</v>
      </c>
      <c r="H42" s="3847" t="s">
        <v>2934</v>
      </c>
      <c r="I42" s="3847" t="s">
        <v>2934</v>
      </c>
      <c r="J42" s="3847" t="n">
        <v>1.32457549104048</v>
      </c>
      <c r="K42" s="3847" t="n">
        <v>1.33150080400943</v>
      </c>
      <c r="L42" s="3847" t="n">
        <v>-2.59999989436389</v>
      </c>
      <c r="M42" s="3844" t="s">
        <v>2934</v>
      </c>
      <c r="N42" s="3844" t="s">
        <v>2934</v>
      </c>
      <c r="O42" s="3847" t="s">
        <v>2934</v>
      </c>
      <c r="P42" s="3844" t="s">
        <v>2934</v>
      </c>
      <c r="Q42" s="3844" t="n">
        <v>0.172270512</v>
      </c>
      <c r="R42" s="3844" t="n">
        <v>0.165608439</v>
      </c>
      <c r="S42" s="3844" t="n">
        <v>-0.014767677</v>
      </c>
      <c r="T42" s="3847" t="n">
        <v>-1.184741338</v>
      </c>
    </row>
    <row r="43" spans="1:21">
      <c r="A43" s="1731" t="s">
        <v>801</v>
      </c>
      <c r="B43" s="3845"/>
      <c r="C43" s="3847" t="n">
        <v>1.551692008</v>
      </c>
      <c r="D43" s="3847" t="n">
        <v>1.544192008</v>
      </c>
      <c r="E43" s="3847" t="n">
        <v>0.0075</v>
      </c>
      <c r="F43" s="3847" t="n">
        <v>2.67071276685985</v>
      </c>
      <c r="G43" s="3847" t="n">
        <v>-1.70652387867425</v>
      </c>
      <c r="H43" s="3847" t="n">
        <v>0.9641888881856</v>
      </c>
      <c r="I43" s="3847" t="n">
        <v>0.18973331207619</v>
      </c>
      <c r="J43" s="3847" t="n">
        <v>0.32979887591198</v>
      </c>
      <c r="K43" s="3847" t="n">
        <v>1.43731459203356</v>
      </c>
      <c r="L43" s="3847" t="n">
        <v>-0.53733346666667</v>
      </c>
      <c r="M43" s="3847" t="n">
        <v>4.144123656</v>
      </c>
      <c r="N43" s="3847" t="n">
        <v>-2.647999464</v>
      </c>
      <c r="O43" s="3847" t="n">
        <v>1.496124192</v>
      </c>
      <c r="P43" s="3847" t="n">
        <v>0.294407664</v>
      </c>
      <c r="Q43" s="3847" t="n">
        <v>0.51174628</v>
      </c>
      <c r="R43" s="3847" t="n">
        <v>2.219489706</v>
      </c>
      <c r="S43" s="3847" t="n">
        <v>-0.004030001</v>
      </c>
      <c r="T43" s="3847" t="n">
        <v>-16.56503875033335</v>
      </c>
      <c r="U43" s="144"/>
    </row>
    <row r="44" spans="1:21">
      <c r="A44" s="1725" t="s">
        <v>3140</v>
      </c>
      <c r="B44" s="3844" t="s">
        <v>3140</v>
      </c>
      <c r="C44" s="3847" t="n">
        <v>0.725161111</v>
      </c>
      <c r="D44" s="3844" t="n">
        <v>0.724577778</v>
      </c>
      <c r="E44" s="3844" t="n">
        <v>5.83333E-4</v>
      </c>
      <c r="F44" s="3847" t="n">
        <v>2.35128950261647</v>
      </c>
      <c r="G44" s="3847" t="n">
        <v>-0.20641724125772</v>
      </c>
      <c r="H44" s="3847" t="n">
        <v>2.14487226135876</v>
      </c>
      <c r="I44" s="3847" t="s">
        <v>2934</v>
      </c>
      <c r="J44" s="3847" t="s">
        <v>2934</v>
      </c>
      <c r="K44" s="3847" t="n">
        <v>1.45649008849399</v>
      </c>
      <c r="L44" s="3847" t="n">
        <v>-2.60000205714403</v>
      </c>
      <c r="M44" s="3844" t="n">
        <v>1.705063708</v>
      </c>
      <c r="N44" s="3844" t="n">
        <v>-0.149685756</v>
      </c>
      <c r="O44" s="3847" t="n">
        <v>1.555377952</v>
      </c>
      <c r="P44" s="3844" t="s">
        <v>2934</v>
      </c>
      <c r="Q44" s="3844" t="s">
        <v>2934</v>
      </c>
      <c r="R44" s="3844" t="n">
        <v>1.055340352</v>
      </c>
      <c r="S44" s="3844" t="n">
        <v>-0.001516667</v>
      </c>
      <c r="T44" s="3847" t="n">
        <v>-9.56707266900001</v>
      </c>
      <c r="U44" s="144"/>
    </row>
    <row r="45">
      <c r="A45" s="1725" t="s">
        <v>3141</v>
      </c>
      <c r="B45" s="3844" t="s">
        <v>3141</v>
      </c>
      <c r="C45" s="3847" t="n">
        <v>0.706564796</v>
      </c>
      <c r="D45" s="3844" t="n">
        <v>0.700314796</v>
      </c>
      <c r="E45" s="3844" t="n">
        <v>0.00625</v>
      </c>
      <c r="F45" s="3847" t="n">
        <v>3.45199755465881</v>
      </c>
      <c r="G45" s="3847" t="n">
        <v>-3.53585930426118</v>
      </c>
      <c r="H45" s="3847" t="n">
        <v>-0.08386174960237</v>
      </c>
      <c r="I45" s="3847" t="n">
        <v>0.41667468527543</v>
      </c>
      <c r="J45" s="3847" t="n">
        <v>0.61381703625098</v>
      </c>
      <c r="K45" s="3847" t="n">
        <v>1.41404779058816</v>
      </c>
      <c r="L45" s="3847" t="n">
        <v>-0.51306672</v>
      </c>
      <c r="M45" s="3844" t="n">
        <v>2.439059948</v>
      </c>
      <c r="N45" s="3844" t="n">
        <v>-2.498313708</v>
      </c>
      <c r="O45" s="3847" t="n">
        <v>-0.05925376</v>
      </c>
      <c r="P45" s="3844" t="n">
        <v>0.294407664</v>
      </c>
      <c r="Q45" s="3844" t="n">
        <v>0.433701509</v>
      </c>
      <c r="R45" s="3844" t="n">
        <v>0.99027859</v>
      </c>
      <c r="S45" s="3844" t="n">
        <v>-0.003206667</v>
      </c>
      <c r="T45" s="3847" t="n">
        <v>-6.07173356533334</v>
      </c>
    </row>
    <row r="46">
      <c r="A46" s="1725" t="s">
        <v>3142</v>
      </c>
      <c r="B46" s="3844" t="s">
        <v>3142</v>
      </c>
      <c r="C46" s="3847" t="n">
        <v>0.119966101</v>
      </c>
      <c r="D46" s="3844" t="n">
        <v>0.119299434</v>
      </c>
      <c r="E46" s="3844" t="n">
        <v>6.66667E-4</v>
      </c>
      <c r="F46" s="3847" t="s">
        <v>2934</v>
      </c>
      <c r="G46" s="3847" t="s">
        <v>2934</v>
      </c>
      <c r="H46" s="3847" t="s">
        <v>2934</v>
      </c>
      <c r="I46" s="3847" t="s">
        <v>2934</v>
      </c>
      <c r="J46" s="3847" t="n">
        <v>0.65055686856073</v>
      </c>
      <c r="K46" s="3847" t="n">
        <v>1.45743159183806</v>
      </c>
      <c r="L46" s="3847" t="n">
        <v>1.03999898000051</v>
      </c>
      <c r="M46" s="3844" t="s">
        <v>2934</v>
      </c>
      <c r="N46" s="3844" t="s">
        <v>2934</v>
      </c>
      <c r="O46" s="3847" t="s">
        <v>2934</v>
      </c>
      <c r="P46" s="3844" t="s">
        <v>2934</v>
      </c>
      <c r="Q46" s="3844" t="n">
        <v>0.078044771</v>
      </c>
      <c r="R46" s="3844" t="n">
        <v>0.173870764</v>
      </c>
      <c r="S46" s="3844" t="n">
        <v>6.93333E-4</v>
      </c>
      <c r="T46" s="3847" t="n">
        <v>-0.926232516</v>
      </c>
    </row>
    <row r="47" spans="1:21">
      <c r="A47" s="1731" t="s">
        <v>802</v>
      </c>
      <c r="B47" s="3845"/>
      <c r="C47" s="3847" t="n">
        <v>1.099796153</v>
      </c>
      <c r="D47" s="3847" t="n">
        <v>1.098796153</v>
      </c>
      <c r="E47" s="3847" t="n">
        <v>0.001</v>
      </c>
      <c r="F47" s="3847" t="n">
        <v>1.94207514653854</v>
      </c>
      <c r="G47" s="3847" t="n">
        <v>-1.32709328544087</v>
      </c>
      <c r="H47" s="3847" t="n">
        <v>0.61498186109767</v>
      </c>
      <c r="I47" s="3847" t="n">
        <v>0.24021456092509</v>
      </c>
      <c r="J47" s="3847" t="n">
        <v>1.08991180204647</v>
      </c>
      <c r="K47" s="3847" t="n">
        <v>4.09724686850082</v>
      </c>
      <c r="L47" s="3847" t="n">
        <v>-2.6</v>
      </c>
      <c r="M47" s="3847" t="n">
        <v>2.135886775</v>
      </c>
      <c r="N47" s="3847" t="n">
        <v>-1.45953209</v>
      </c>
      <c r="O47" s="3847" t="n">
        <v>0.676354685</v>
      </c>
      <c r="P47" s="3847" t="n">
        <v>0.26418705</v>
      </c>
      <c r="Q47" s="3847" t="n">
        <v>1.198680807</v>
      </c>
      <c r="R47" s="3847" t="n">
        <v>4.502039097</v>
      </c>
      <c r="S47" s="3847" t="n">
        <v>-0.0026</v>
      </c>
      <c r="T47" s="3847" t="n">
        <v>-24.34175934300002</v>
      </c>
      <c r="U47" s="144"/>
    </row>
    <row r="48" spans="1:21">
      <c r="A48" s="1725" t="s">
        <v>3140</v>
      </c>
      <c r="B48" s="3844" t="s">
        <v>3140</v>
      </c>
      <c r="C48" s="3847" t="n">
        <v>0.052543273</v>
      </c>
      <c r="D48" s="3844" t="n">
        <v>0.052543273</v>
      </c>
      <c r="E48" s="3844" t="s">
        <v>2934</v>
      </c>
      <c r="F48" s="3847" t="n">
        <v>2.23600195214333</v>
      </c>
      <c r="G48" s="3847" t="n">
        <v>-0.19416445564782</v>
      </c>
      <c r="H48" s="3847" t="n">
        <v>2.04183749649551</v>
      </c>
      <c r="I48" s="3847" t="s">
        <v>2934</v>
      </c>
      <c r="J48" s="3847" t="s">
        <v>2934</v>
      </c>
      <c r="K48" s="3847" t="n">
        <v>3.81570027051798</v>
      </c>
      <c r="L48" s="3847" t="s">
        <v>2934</v>
      </c>
      <c r="M48" s="3844" t="n">
        <v>0.117486861</v>
      </c>
      <c r="N48" s="3844" t="n">
        <v>-0.010202036</v>
      </c>
      <c r="O48" s="3847" t="n">
        <v>0.107284825</v>
      </c>
      <c r="P48" s="3844" t="s">
        <v>2934</v>
      </c>
      <c r="Q48" s="3844" t="s">
        <v>2934</v>
      </c>
      <c r="R48" s="3844" t="n">
        <v>0.200489381</v>
      </c>
      <c r="S48" s="3844" t="s">
        <v>2934</v>
      </c>
      <c r="T48" s="3847" t="n">
        <v>-1.128505422</v>
      </c>
      <c r="U48" s="144"/>
    </row>
    <row r="49">
      <c r="A49" s="1725" t="s">
        <v>3141</v>
      </c>
      <c r="B49" s="3844" t="s">
        <v>3141</v>
      </c>
      <c r="C49" s="3847" t="n">
        <v>0.737987024</v>
      </c>
      <c r="D49" s="3844" t="n">
        <v>0.736987024</v>
      </c>
      <c r="E49" s="3844" t="n">
        <v>0.001</v>
      </c>
      <c r="F49" s="3847" t="n">
        <v>2.73500732175475</v>
      </c>
      <c r="G49" s="3847" t="n">
        <v>-1.96389639230296</v>
      </c>
      <c r="H49" s="3847" t="n">
        <v>0.77111092945179</v>
      </c>
      <c r="I49" s="3847" t="n">
        <v>0.35798332681795</v>
      </c>
      <c r="J49" s="3847" t="n">
        <v>1.04598883299607</v>
      </c>
      <c r="K49" s="3847" t="n">
        <v>4.14829243045126</v>
      </c>
      <c r="L49" s="3847" t="n">
        <v>-2.6</v>
      </c>
      <c r="M49" s="3844" t="n">
        <v>2.018399914</v>
      </c>
      <c r="N49" s="3844" t="n">
        <v>-1.449330054</v>
      </c>
      <c r="O49" s="3847" t="n">
        <v>0.56906986</v>
      </c>
      <c r="P49" s="3844" t="n">
        <v>0.26418705</v>
      </c>
      <c r="Q49" s="3844" t="n">
        <v>0.771926186</v>
      </c>
      <c r="R49" s="3844" t="n">
        <v>3.057237693</v>
      </c>
      <c r="S49" s="3844" t="n">
        <v>-0.0026</v>
      </c>
      <c r="T49" s="3847" t="n">
        <v>-17.08600955966668</v>
      </c>
    </row>
    <row r="50">
      <c r="A50" s="1725" t="s">
        <v>3142</v>
      </c>
      <c r="B50" s="3844" t="s">
        <v>3142</v>
      </c>
      <c r="C50" s="3847" t="n">
        <v>0.309265856</v>
      </c>
      <c r="D50" s="3844" t="n">
        <v>0.309265856</v>
      </c>
      <c r="E50" s="3844" t="s">
        <v>2934</v>
      </c>
      <c r="F50" s="3847" t="s">
        <v>2934</v>
      </c>
      <c r="G50" s="3847" t="s">
        <v>2934</v>
      </c>
      <c r="H50" s="3847" t="s">
        <v>2934</v>
      </c>
      <c r="I50" s="3847" t="s">
        <v>2934</v>
      </c>
      <c r="J50" s="3847" t="n">
        <v>1.37989568754722</v>
      </c>
      <c r="K50" s="3847" t="n">
        <v>4.02343808364025</v>
      </c>
      <c r="L50" s="3847" t="s">
        <v>2934</v>
      </c>
      <c r="M50" s="3844" t="s">
        <v>2934</v>
      </c>
      <c r="N50" s="3844" t="s">
        <v>2934</v>
      </c>
      <c r="O50" s="3847" t="s">
        <v>2934</v>
      </c>
      <c r="P50" s="3844" t="s">
        <v>2934</v>
      </c>
      <c r="Q50" s="3844" t="n">
        <v>0.426754621</v>
      </c>
      <c r="R50" s="3844" t="n">
        <v>1.244312023</v>
      </c>
      <c r="S50" s="3844" t="s">
        <v>2934</v>
      </c>
      <c r="T50" s="3847" t="n">
        <v>-6.12724436133334</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407.02240058800004</v>
      </c>
      <c r="D10" s="3847" t="n">
        <v>396.002536564</v>
      </c>
      <c r="E10" s="3847" t="n">
        <v>11.019864024</v>
      </c>
      <c r="F10" s="3847" t="n">
        <v>0.00164638481575</v>
      </c>
      <c r="G10" s="3847" t="n">
        <v>-0.26379010235774</v>
      </c>
      <c r="H10" s="3847" t="n">
        <v>-0.26214371754198</v>
      </c>
      <c r="I10" s="3847" t="n">
        <v>-8.158167696E-5</v>
      </c>
      <c r="J10" s="3847" t="n">
        <v>-0.01227037866515</v>
      </c>
      <c r="K10" s="3847" t="n">
        <v>-9.50569493723909</v>
      </c>
      <c r="L10" s="3847" t="n">
        <v>0.6701155</v>
      </c>
      <c r="M10" s="3847" t="n">
        <v>-107.368480713</v>
      </c>
      <c r="N10" s="3847" t="n">
        <v>-106.698365213</v>
      </c>
      <c r="O10" s="3847" t="n">
        <v>-0.03320557</v>
      </c>
      <c r="P10" s="3847" t="n">
        <v>-4.859101076</v>
      </c>
      <c r="Q10" s="3847" t="n">
        <v>-104.751465662</v>
      </c>
      <c r="R10" s="3847" t="n">
        <v>793.2545042436674</v>
      </c>
      <c r="S10" s="144"/>
      <c r="T10" s="144"/>
    </row>
    <row r="11" spans="1:20">
      <c r="A11" s="1731" t="s">
        <v>740</v>
      </c>
      <c r="B11" s="3845"/>
      <c r="C11" s="3847" t="n">
        <v>387.189034215</v>
      </c>
      <c r="D11" s="3847" t="n">
        <v>376.37280096</v>
      </c>
      <c r="E11" s="3847" t="n">
        <v>10.816233255</v>
      </c>
      <c r="F11" s="3847" t="s">
        <v>2934</v>
      </c>
      <c r="G11" s="3847" t="n">
        <v>-0.26853616151811</v>
      </c>
      <c r="H11" s="3847" t="n">
        <v>-0.26853616151811</v>
      </c>
      <c r="I11" s="3847" t="s">
        <v>2934</v>
      </c>
      <c r="J11" s="3847" t="s">
        <v>2934</v>
      </c>
      <c r="K11" s="3847" t="n">
        <v>-9.52000000114642</v>
      </c>
      <c r="L11" s="3847" t="s">
        <v>2934</v>
      </c>
      <c r="M11" s="3847" t="n">
        <v>-103.97425703</v>
      </c>
      <c r="N11" s="3847" t="n">
        <v>-103.97425703</v>
      </c>
      <c r="O11" s="3847" t="s">
        <v>2934</v>
      </c>
      <c r="P11" s="3847" t="s">
        <v>2934</v>
      </c>
      <c r="Q11" s="3847" t="n">
        <v>-102.9705406</v>
      </c>
      <c r="R11" s="3847" t="n">
        <v>758.7975913100007</v>
      </c>
      <c r="S11" s="144"/>
      <c r="T11" s="144"/>
    </row>
    <row r="12" spans="1:20">
      <c r="A12" s="1750" t="s">
        <v>3144</v>
      </c>
      <c r="B12" s="3844" t="s">
        <v>3144</v>
      </c>
      <c r="C12" s="3847" t="n">
        <v>267.72131692700003</v>
      </c>
      <c r="D12" s="3844" t="n">
        <v>258.5781165</v>
      </c>
      <c r="E12" s="3844" t="n">
        <v>9.143200427</v>
      </c>
      <c r="F12" s="3847" t="s">
        <v>2934</v>
      </c>
      <c r="G12" s="3847" t="n">
        <v>-0.26853616153996</v>
      </c>
      <c r="H12" s="3847" t="n">
        <v>-0.26853616153996</v>
      </c>
      <c r="I12" s="3847" t="s">
        <v>2934</v>
      </c>
      <c r="J12" s="3847" t="s">
        <v>2934</v>
      </c>
      <c r="K12" s="3847" t="n">
        <v>-9.52000000054248</v>
      </c>
      <c r="L12" s="3844" t="s">
        <v>2934</v>
      </c>
      <c r="M12" s="3844" t="n">
        <v>-71.89285481</v>
      </c>
      <c r="N12" s="3847" t="n">
        <v>-71.89285481</v>
      </c>
      <c r="O12" s="3844" t="s">
        <v>2934</v>
      </c>
      <c r="P12" s="3844" t="s">
        <v>2934</v>
      </c>
      <c r="Q12" s="3844" t="n">
        <v>-87.04326807</v>
      </c>
      <c r="R12" s="3847" t="n">
        <v>582.7657838933338</v>
      </c>
      <c r="S12" s="144"/>
      <c r="T12" s="144"/>
    </row>
    <row r="13">
      <c r="A13" s="1750" t="s">
        <v>3145</v>
      </c>
      <c r="B13" s="3844" t="s">
        <v>3145</v>
      </c>
      <c r="C13" s="3847" t="n">
        <v>119.123627428</v>
      </c>
      <c r="D13" s="3844" t="n">
        <v>117.4505946</v>
      </c>
      <c r="E13" s="3844" t="n">
        <v>1.673032828</v>
      </c>
      <c r="F13" s="3847" t="s">
        <v>2934</v>
      </c>
      <c r="G13" s="3847" t="n">
        <v>-0.26853616147086</v>
      </c>
      <c r="H13" s="3847" t="n">
        <v>-0.26853616147086</v>
      </c>
      <c r="I13" s="3847" t="s">
        <v>2934</v>
      </c>
      <c r="J13" s="3847" t="s">
        <v>2934</v>
      </c>
      <c r="K13" s="3847" t="n">
        <v>-9.52000000444701</v>
      </c>
      <c r="L13" s="3844" t="s">
        <v>2934</v>
      </c>
      <c r="M13" s="3844" t="n">
        <v>-31.98900165</v>
      </c>
      <c r="N13" s="3847" t="n">
        <v>-31.98900165</v>
      </c>
      <c r="O13" s="3844" t="s">
        <v>2934</v>
      </c>
      <c r="P13" s="3844" t="s">
        <v>2934</v>
      </c>
      <c r="Q13" s="3844" t="n">
        <v>-15.92727253</v>
      </c>
      <c r="R13" s="3847" t="n">
        <v>175.69300532666682</v>
      </c>
    </row>
    <row r="14">
      <c r="A14" s="1750" t="s">
        <v>3146</v>
      </c>
      <c r="B14" s="3844" t="s">
        <v>3146</v>
      </c>
      <c r="C14" s="3847" t="n">
        <v>0.34408986</v>
      </c>
      <c r="D14" s="3844" t="n">
        <v>0.34408986</v>
      </c>
      <c r="E14" s="3844" t="s">
        <v>2934</v>
      </c>
      <c r="F14" s="3847" t="s">
        <v>2934</v>
      </c>
      <c r="G14" s="3847" t="n">
        <v>-0.26853616087379</v>
      </c>
      <c r="H14" s="3847" t="n">
        <v>-0.26853616087379</v>
      </c>
      <c r="I14" s="3847" t="s">
        <v>2934</v>
      </c>
      <c r="J14" s="3847" t="s">
        <v>2934</v>
      </c>
      <c r="K14" s="3847" t="s">
        <v>2934</v>
      </c>
      <c r="L14" s="3844" t="s">
        <v>2934</v>
      </c>
      <c r="M14" s="3844" t="n">
        <v>-0.09240057</v>
      </c>
      <c r="N14" s="3847" t="n">
        <v>-0.09240057</v>
      </c>
      <c r="O14" s="3844" t="s">
        <v>2934</v>
      </c>
      <c r="P14" s="3844" t="s">
        <v>2934</v>
      </c>
      <c r="Q14" s="3844" t="s">
        <v>2934</v>
      </c>
      <c r="R14" s="3847" t="n">
        <v>0.33880209</v>
      </c>
    </row>
    <row r="15" spans="1:20" ht="13.5">
      <c r="A15" s="1727" t="s">
        <v>1393</v>
      </c>
      <c r="B15" s="3845"/>
      <c r="C15" s="3847" t="n">
        <v>19.833366373</v>
      </c>
      <c r="D15" s="3847" t="n">
        <v>19.629735604</v>
      </c>
      <c r="E15" s="3847" t="n">
        <v>0.203630769</v>
      </c>
      <c r="F15" s="3847" t="n">
        <v>0.03378727984939</v>
      </c>
      <c r="G15" s="3847" t="n">
        <v>-0.17113704346332</v>
      </c>
      <c r="H15" s="3847" t="n">
        <v>-0.13734976361393</v>
      </c>
      <c r="I15" s="3847" t="n">
        <v>-0.00167422763113</v>
      </c>
      <c r="J15" s="3847" t="n">
        <v>-0.24753777503808</v>
      </c>
      <c r="K15" s="3847" t="n">
        <v>-8.74585442438711</v>
      </c>
      <c r="L15" s="3847" t="n">
        <v>0.6701155</v>
      </c>
      <c r="M15" s="3847" t="n">
        <v>-3.394223683</v>
      </c>
      <c r="N15" s="3847" t="n">
        <v>-2.724108183</v>
      </c>
      <c r="O15" s="3847" t="n">
        <v>-0.03320557</v>
      </c>
      <c r="P15" s="3847" t="n">
        <v>-4.859101076</v>
      </c>
      <c r="Q15" s="3847" t="n">
        <v>-1.780925062</v>
      </c>
      <c r="R15" s="3847" t="n">
        <v>34.4569129336667</v>
      </c>
      <c r="S15" s="144"/>
      <c r="T15" s="144"/>
    </row>
    <row r="16" spans="1:20">
      <c r="A16" s="1729" t="s">
        <v>812</v>
      </c>
      <c r="B16" s="3845"/>
      <c r="C16" s="3847" t="n">
        <v>0.172172144</v>
      </c>
      <c r="D16" s="3847" t="n">
        <v>0.167688811</v>
      </c>
      <c r="E16" s="3847" t="n">
        <v>0.004483333</v>
      </c>
      <c r="F16" s="3847" t="s">
        <v>2934</v>
      </c>
      <c r="G16" s="3847" t="n">
        <v>-0.71178873163129</v>
      </c>
      <c r="H16" s="3847" t="n">
        <v>-0.71178873163129</v>
      </c>
      <c r="I16" s="3847" t="n">
        <v>-0.19286261545305</v>
      </c>
      <c r="J16" s="3847" t="n">
        <v>-0.76446945526974</v>
      </c>
      <c r="K16" s="3847" t="n">
        <v>-9.5200006334573</v>
      </c>
      <c r="L16" s="3847" t="s">
        <v>2934</v>
      </c>
      <c r="M16" s="3847" t="n">
        <v>-0.122550192</v>
      </c>
      <c r="N16" s="3847" t="n">
        <v>-0.122550192</v>
      </c>
      <c r="O16" s="3847" t="n">
        <v>-0.03320557</v>
      </c>
      <c r="P16" s="3847" t="n">
        <v>-0.128192974</v>
      </c>
      <c r="Q16" s="3847" t="n">
        <v>-0.042681333</v>
      </c>
      <c r="R16" s="3847" t="n">
        <v>1.19764358633333</v>
      </c>
      <c r="S16" s="144"/>
      <c r="T16" s="144"/>
    </row>
    <row r="17" spans="1:20">
      <c r="A17" s="1753" t="s">
        <v>3147</v>
      </c>
      <c r="B17" s="3844" t="s">
        <v>3147</v>
      </c>
      <c r="C17" s="3847" t="n">
        <v>0.172172144</v>
      </c>
      <c r="D17" s="3844" t="n">
        <v>0.167688811</v>
      </c>
      <c r="E17" s="3844" t="n">
        <v>0.004483333</v>
      </c>
      <c r="F17" s="3847" t="s">
        <v>2934</v>
      </c>
      <c r="G17" s="3847" t="n">
        <v>-0.71178873163129</v>
      </c>
      <c r="H17" s="3847" t="n">
        <v>-0.71178873163129</v>
      </c>
      <c r="I17" s="3847" t="n">
        <v>-0.19286261545305</v>
      </c>
      <c r="J17" s="3847" t="n">
        <v>-0.76446945526974</v>
      </c>
      <c r="K17" s="3847" t="n">
        <v>-9.5200006334573</v>
      </c>
      <c r="L17" s="3844" t="s">
        <v>2934</v>
      </c>
      <c r="M17" s="3844" t="n">
        <v>-0.122550192</v>
      </c>
      <c r="N17" s="3847" t="n">
        <v>-0.122550192</v>
      </c>
      <c r="O17" s="3844" t="n">
        <v>-0.03320557</v>
      </c>
      <c r="P17" s="3844" t="n">
        <v>-0.128192974</v>
      </c>
      <c r="Q17" s="3844" t="n">
        <v>-0.042681333</v>
      </c>
      <c r="R17" s="3847" t="n">
        <v>1.19764358633333</v>
      </c>
      <c r="S17" s="144"/>
      <c r="T17" s="144"/>
    </row>
    <row r="18" spans="1:20">
      <c r="A18" s="1731" t="s">
        <v>813</v>
      </c>
      <c r="B18" s="3845"/>
      <c r="C18" s="3847" t="n">
        <v>17.426998286</v>
      </c>
      <c r="D18" s="3847" t="n">
        <v>17.25793127</v>
      </c>
      <c r="E18" s="3847" t="n">
        <v>0.169067016</v>
      </c>
      <c r="F18" s="3847" t="n">
        <v>0.01043706540937</v>
      </c>
      <c r="G18" s="3847" t="n">
        <v>-0.1777325098774</v>
      </c>
      <c r="H18" s="3847" t="n">
        <v>-0.16729544446803</v>
      </c>
      <c r="I18" s="3847" t="s">
        <v>2934</v>
      </c>
      <c r="J18" s="3847" t="n">
        <v>-0.43816882479681</v>
      </c>
      <c r="K18" s="3847" t="n">
        <v>-9.5200000158517</v>
      </c>
      <c r="L18" s="3847" t="n">
        <v>0.181886721</v>
      </c>
      <c r="M18" s="3847" t="n">
        <v>-3.097344145</v>
      </c>
      <c r="N18" s="3847" t="n">
        <v>-2.915457424</v>
      </c>
      <c r="O18" s="3847" t="s">
        <v>2934</v>
      </c>
      <c r="P18" s="3847" t="n">
        <v>-7.561887463</v>
      </c>
      <c r="Q18" s="3847" t="n">
        <v>-1.609517995</v>
      </c>
      <c r="R18" s="3847" t="n">
        <v>44.31849723400004</v>
      </c>
      <c r="S18" s="144"/>
      <c r="T18" s="144"/>
    </row>
    <row r="19" spans="1:20">
      <c r="A19" s="1756" t="s">
        <v>3148</v>
      </c>
      <c r="B19" s="3844" t="s">
        <v>3148</v>
      </c>
      <c r="C19" s="3847" t="n">
        <v>17.426998286</v>
      </c>
      <c r="D19" s="3844" t="n">
        <v>17.25793127</v>
      </c>
      <c r="E19" s="3844" t="n">
        <v>0.169067016</v>
      </c>
      <c r="F19" s="3847" t="n">
        <v>0.01043706540937</v>
      </c>
      <c r="G19" s="3847" t="n">
        <v>-0.1777325098774</v>
      </c>
      <c r="H19" s="3847" t="n">
        <v>-0.16729544446803</v>
      </c>
      <c r="I19" s="3847" t="s">
        <v>2934</v>
      </c>
      <c r="J19" s="3847" t="n">
        <v>-0.43816882479681</v>
      </c>
      <c r="K19" s="3847" t="n">
        <v>-9.5200000158517</v>
      </c>
      <c r="L19" s="3844" t="n">
        <v>0.181886721</v>
      </c>
      <c r="M19" s="3844" t="n">
        <v>-3.097344145</v>
      </c>
      <c r="N19" s="3847" t="n">
        <v>-2.915457424</v>
      </c>
      <c r="O19" s="3844" t="s">
        <v>2934</v>
      </c>
      <c r="P19" s="3844" t="n">
        <v>-7.561887463</v>
      </c>
      <c r="Q19" s="3844" t="n">
        <v>-1.609517995</v>
      </c>
      <c r="R19" s="3847" t="n">
        <v>44.31849723400004</v>
      </c>
      <c r="S19" s="144"/>
      <c r="T19" s="144"/>
    </row>
    <row r="20" spans="1:20">
      <c r="A20" s="1731" t="s">
        <v>814</v>
      </c>
      <c r="B20" s="3845"/>
      <c r="C20" s="3847" t="n">
        <v>0.030331196</v>
      </c>
      <c r="D20" s="3847" t="n">
        <v>0.02996756</v>
      </c>
      <c r="E20" s="3847" t="n">
        <v>3.63636E-4</v>
      </c>
      <c r="F20" s="3847" t="n">
        <v>0.10370085637243</v>
      </c>
      <c r="G20" s="3847" t="n">
        <v>-0.00658793672363</v>
      </c>
      <c r="H20" s="3847" t="n">
        <v>0.0971129196488</v>
      </c>
      <c r="I20" s="3847" t="s">
        <v>2934</v>
      </c>
      <c r="J20" s="3847" t="n">
        <v>1.43849048771405</v>
      </c>
      <c r="K20" s="3847" t="n">
        <v>-9.52000902000902</v>
      </c>
      <c r="L20" s="3847" t="n">
        <v>0.003145371</v>
      </c>
      <c r="M20" s="3847" t="n">
        <v>-1.9982E-4</v>
      </c>
      <c r="N20" s="3847" t="n">
        <v>0.002945551</v>
      </c>
      <c r="O20" s="3847" t="s">
        <v>2934</v>
      </c>
      <c r="P20" s="3847" t="n">
        <v>0.04310805</v>
      </c>
      <c r="Q20" s="3847" t="n">
        <v>-0.003461818</v>
      </c>
      <c r="R20" s="3847" t="n">
        <v>-0.156169871</v>
      </c>
      <c r="S20" s="144"/>
      <c r="T20" s="144"/>
    </row>
    <row r="21" spans="1:20">
      <c r="A21" s="1756" t="s">
        <v>3149</v>
      </c>
      <c r="B21" s="3844" t="s">
        <v>3149</v>
      </c>
      <c r="C21" s="3847" t="n">
        <v>0.030331196</v>
      </c>
      <c r="D21" s="3844" t="n">
        <v>0.02996756</v>
      </c>
      <c r="E21" s="3844" t="n">
        <v>3.63636E-4</v>
      </c>
      <c r="F21" s="3847" t="n">
        <v>0.10370085637243</v>
      </c>
      <c r="G21" s="3847" t="n">
        <v>-0.00658793672363</v>
      </c>
      <c r="H21" s="3847" t="n">
        <v>0.0971129196488</v>
      </c>
      <c r="I21" s="3847" t="s">
        <v>2934</v>
      </c>
      <c r="J21" s="3847" t="n">
        <v>1.43849048771405</v>
      </c>
      <c r="K21" s="3847" t="n">
        <v>-9.52000902000902</v>
      </c>
      <c r="L21" s="3844" t="n">
        <v>0.003145371</v>
      </c>
      <c r="M21" s="3844" t="n">
        <v>-1.9982E-4</v>
      </c>
      <c r="N21" s="3847" t="n">
        <v>0.002945551</v>
      </c>
      <c r="O21" s="3844" t="s">
        <v>2934</v>
      </c>
      <c r="P21" s="3844" t="n">
        <v>0.04310805</v>
      </c>
      <c r="Q21" s="3844" t="n">
        <v>-0.003461818</v>
      </c>
      <c r="R21" s="3847" t="n">
        <v>-0.156169871</v>
      </c>
      <c r="S21" s="144"/>
      <c r="T21" s="144"/>
    </row>
    <row r="22" spans="1:20">
      <c r="A22" s="1731" t="s">
        <v>815</v>
      </c>
      <c r="B22" s="3845"/>
      <c r="C22" s="3847" t="n">
        <v>1.860254296</v>
      </c>
      <c r="D22" s="3847" t="n">
        <v>1.83451327</v>
      </c>
      <c r="E22" s="3847" t="n">
        <v>0.025741026</v>
      </c>
      <c r="F22" s="3847" t="n">
        <v>0.21434928001908</v>
      </c>
      <c r="G22" s="3847" t="n">
        <v>-0.09360522718556</v>
      </c>
      <c r="H22" s="3847" t="n">
        <v>0.12074405283352</v>
      </c>
      <c r="I22" s="3847" t="s">
        <v>2934</v>
      </c>
      <c r="J22" s="3847" t="n">
        <v>1.02535462880571</v>
      </c>
      <c r="K22" s="3847" t="n">
        <v>-5.24935544527246</v>
      </c>
      <c r="L22" s="3847" t="n">
        <v>0.398744169</v>
      </c>
      <c r="M22" s="3847" t="n">
        <v>-0.174129526</v>
      </c>
      <c r="N22" s="3847" t="n">
        <v>0.224614643</v>
      </c>
      <c r="O22" s="3847" t="s">
        <v>2934</v>
      </c>
      <c r="P22" s="3847" t="n">
        <v>1.881026673</v>
      </c>
      <c r="Q22" s="3847" t="n">
        <v>-0.135123795</v>
      </c>
      <c r="R22" s="3847" t="n">
        <v>-7.22523091033334</v>
      </c>
      <c r="S22" s="144"/>
      <c r="T22" s="144"/>
    </row>
    <row r="23" spans="1:20">
      <c r="A23" s="1756" t="s">
        <v>3150</v>
      </c>
      <c r="B23" s="3844" t="s">
        <v>3150</v>
      </c>
      <c r="C23" s="3847" t="n">
        <v>1.860254296</v>
      </c>
      <c r="D23" s="3844" t="n">
        <v>1.83451327</v>
      </c>
      <c r="E23" s="3844" t="n">
        <v>0.025741026</v>
      </c>
      <c r="F23" s="3847" t="n">
        <v>0.21434928001908</v>
      </c>
      <c r="G23" s="3847" t="n">
        <v>-0.09360522718556</v>
      </c>
      <c r="H23" s="3847" t="n">
        <v>0.12074405283352</v>
      </c>
      <c r="I23" s="3847" t="s">
        <v>2934</v>
      </c>
      <c r="J23" s="3847" t="n">
        <v>1.02535462880571</v>
      </c>
      <c r="K23" s="3847" t="n">
        <v>-5.24935544527246</v>
      </c>
      <c r="L23" s="3844" t="n">
        <v>0.398744169</v>
      </c>
      <c r="M23" s="3844" t="n">
        <v>-0.174129526</v>
      </c>
      <c r="N23" s="3847" t="n">
        <v>0.224614643</v>
      </c>
      <c r="O23" s="3844" t="s">
        <v>2934</v>
      </c>
      <c r="P23" s="3844" t="n">
        <v>1.881026673</v>
      </c>
      <c r="Q23" s="3844" t="n">
        <v>-0.135123795</v>
      </c>
      <c r="R23" s="3847" t="n">
        <v>-7.22523091033334</v>
      </c>
      <c r="S23" s="144"/>
      <c r="T23" s="144"/>
    </row>
    <row r="24" spans="1:20">
      <c r="A24" s="1757" t="s">
        <v>816</v>
      </c>
      <c r="B24" s="3845"/>
      <c r="C24" s="3847" t="n">
        <v>0.343610451</v>
      </c>
      <c r="D24" s="3847" t="n">
        <v>0.339634693</v>
      </c>
      <c r="E24" s="3847" t="n">
        <v>0.003975758</v>
      </c>
      <c r="F24" s="3847" t="n">
        <v>0.25127070130937</v>
      </c>
      <c r="G24" s="3847" t="s">
        <v>2934</v>
      </c>
      <c r="H24" s="3847" t="n">
        <v>0.25127070130937</v>
      </c>
      <c r="I24" s="3847" t="s">
        <v>2934</v>
      </c>
      <c r="J24" s="3847" t="n">
        <v>2.67005890944127</v>
      </c>
      <c r="K24" s="3847" t="n">
        <v>2.47999978871953</v>
      </c>
      <c r="L24" s="3847" t="n">
        <v>0.086339239</v>
      </c>
      <c r="M24" s="3847" t="s">
        <v>2934</v>
      </c>
      <c r="N24" s="3847" t="n">
        <v>0.086339239</v>
      </c>
      <c r="O24" s="3847" t="s">
        <v>2934</v>
      </c>
      <c r="P24" s="3847" t="n">
        <v>0.906844638</v>
      </c>
      <c r="Q24" s="3847" t="n">
        <v>0.009859879</v>
      </c>
      <c r="R24" s="3847" t="n">
        <v>-3.67782710533334</v>
      </c>
      <c r="S24" s="144"/>
      <c r="T24" s="144"/>
    </row>
    <row r="25" spans="1:20">
      <c r="A25" s="1758" t="s">
        <v>3151</v>
      </c>
      <c r="B25" s="3844" t="s">
        <v>3151</v>
      </c>
      <c r="C25" s="3847" t="n">
        <v>0.343610451</v>
      </c>
      <c r="D25" s="3844" t="n">
        <v>0.339634693</v>
      </c>
      <c r="E25" s="3844" t="n">
        <v>0.003975758</v>
      </c>
      <c r="F25" s="3847" t="n">
        <v>0.25127070130937</v>
      </c>
      <c r="G25" s="3847" t="s">
        <v>2934</v>
      </c>
      <c r="H25" s="3847" t="n">
        <v>0.25127070130937</v>
      </c>
      <c r="I25" s="3847" t="s">
        <v>2934</v>
      </c>
      <c r="J25" s="3847" t="n">
        <v>2.67005890944127</v>
      </c>
      <c r="K25" s="3847" t="n">
        <v>2.47999978871953</v>
      </c>
      <c r="L25" s="3844" t="n">
        <v>0.086339239</v>
      </c>
      <c r="M25" s="3844" t="s">
        <v>2934</v>
      </c>
      <c r="N25" s="3847" t="n">
        <v>0.086339239</v>
      </c>
      <c r="O25" s="3844" t="s">
        <v>2934</v>
      </c>
      <c r="P25" s="3844" t="n">
        <v>0.906844638</v>
      </c>
      <c r="Q25" s="3844" t="n">
        <v>0.009859879</v>
      </c>
      <c r="R25" s="3847" t="n">
        <v>-3.67782710533334</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1397.139940901</v>
      </c>
      <c r="D10" s="3847" t="n">
        <v>1390.5643814769999</v>
      </c>
      <c r="E10" s="3847" t="n">
        <v>6.575559424</v>
      </c>
      <c r="F10" s="3847" t="n">
        <v>0.0208567291507</v>
      </c>
      <c r="G10" s="3847" t="n">
        <v>-0.04556388607139</v>
      </c>
      <c r="H10" s="3847" t="n">
        <v>-0.02470715692069</v>
      </c>
      <c r="I10" s="3847" t="n">
        <v>-0.01315070798144</v>
      </c>
      <c r="J10" s="3847" t="n">
        <v>0.03583714110458</v>
      </c>
      <c r="K10" s="3847" t="n">
        <v>-9.06160372872938</v>
      </c>
      <c r="L10" s="3847" t="n">
        <v>29.139769333</v>
      </c>
      <c r="M10" s="3847" t="n">
        <v>-63.659125093</v>
      </c>
      <c r="N10" s="3847" t="n">
        <v>-34.51935576</v>
      </c>
      <c r="O10" s="3847" t="n">
        <v>-18.373379372</v>
      </c>
      <c r="P10" s="3847" t="n">
        <v>49.833851954</v>
      </c>
      <c r="Q10" s="3847" t="n">
        <v>-59.585113795</v>
      </c>
      <c r="R10" s="3847" t="n">
        <v>229.69465556766687</v>
      </c>
      <c r="S10" s="144"/>
      <c r="T10" s="144"/>
    </row>
    <row r="11" spans="1:20">
      <c r="A11" s="1729" t="s">
        <v>744</v>
      </c>
      <c r="B11" s="3845"/>
      <c r="C11" s="3847" t="n">
        <v>1333.300248317</v>
      </c>
      <c r="D11" s="3847" t="n">
        <v>1327.42531954</v>
      </c>
      <c r="E11" s="3847" t="n">
        <v>5.874928777</v>
      </c>
      <c r="F11" s="3847" t="n">
        <v>0.01424713903862</v>
      </c>
      <c r="G11" s="3847" t="n">
        <v>-0.01311460780426</v>
      </c>
      <c r="H11" s="3847" t="n">
        <v>0.00113253123436</v>
      </c>
      <c r="I11" s="3847" t="s">
        <v>2934</v>
      </c>
      <c r="J11" s="3847" t="n">
        <v>0.0116970485092</v>
      </c>
      <c r="K11" s="3847" t="n">
        <v>-9.07910271981839</v>
      </c>
      <c r="L11" s="3847" t="n">
        <v>18.995714018</v>
      </c>
      <c r="M11" s="3847" t="n">
        <v>-17.485709842</v>
      </c>
      <c r="N11" s="3847" t="n">
        <v>1.510004176</v>
      </c>
      <c r="O11" s="3847" t="s">
        <v>2934</v>
      </c>
      <c r="P11" s="3847" t="n">
        <v>15.526958355</v>
      </c>
      <c r="Q11" s="3847" t="n">
        <v>-53.339081838</v>
      </c>
      <c r="R11" s="3847" t="n">
        <v>133.10777079233344</v>
      </c>
      <c r="S11" s="144"/>
      <c r="T11" s="144"/>
    </row>
    <row r="12" spans="1:20">
      <c r="A12" s="1779" t="s">
        <v>3153</v>
      </c>
      <c r="B12" s="3844" t="s">
        <v>3153</v>
      </c>
      <c r="C12" s="3847" t="n">
        <v>69.351204299</v>
      </c>
      <c r="D12" s="3844" t="n">
        <v>69.01550673</v>
      </c>
      <c r="E12" s="3844" t="n">
        <v>0.335697569</v>
      </c>
      <c r="F12" s="3847" t="n">
        <v>0.04830622332896</v>
      </c>
      <c r="G12" s="3847" t="n">
        <v>-0.00122936307829</v>
      </c>
      <c r="H12" s="3847" t="n">
        <v>0.04707686025067</v>
      </c>
      <c r="I12" s="3847" t="s">
        <v>2934</v>
      </c>
      <c r="J12" s="3847" t="n">
        <v>0.02737902401256</v>
      </c>
      <c r="K12" s="3847" t="n">
        <v>-5.30000000089366</v>
      </c>
      <c r="L12" s="3844" t="n">
        <v>3.350094763</v>
      </c>
      <c r="M12" s="3844" t="n">
        <v>-0.08525781</v>
      </c>
      <c r="N12" s="3847" t="n">
        <v>3.264836953</v>
      </c>
      <c r="O12" s="3844" t="s">
        <v>2934</v>
      </c>
      <c r="P12" s="3844" t="n">
        <v>1.889577216</v>
      </c>
      <c r="Q12" s="3844" t="n">
        <v>-1.779197116</v>
      </c>
      <c r="R12" s="3847" t="n">
        <v>-12.37579586100001</v>
      </c>
      <c r="S12" s="144"/>
      <c r="T12" s="144"/>
    </row>
    <row r="13">
      <c r="A13" s="1779" t="s">
        <v>3154</v>
      </c>
      <c r="B13" s="3844" t="s">
        <v>3154</v>
      </c>
      <c r="C13" s="3847" t="n">
        <v>0.9484614</v>
      </c>
      <c r="D13" s="3844" t="n">
        <v>0.9464614</v>
      </c>
      <c r="E13" s="3844" t="n">
        <v>0.002</v>
      </c>
      <c r="F13" s="3847" t="n">
        <v>0.0666476453338</v>
      </c>
      <c r="G13" s="3847" t="s">
        <v>2934</v>
      </c>
      <c r="H13" s="3847" t="n">
        <v>0.0666476453338</v>
      </c>
      <c r="I13" s="3847" t="s">
        <v>2934</v>
      </c>
      <c r="J13" s="3847" t="n">
        <v>0.01977543511019</v>
      </c>
      <c r="K13" s="3847" t="n">
        <v>-9.52</v>
      </c>
      <c r="L13" s="3844" t="n">
        <v>0.063212719</v>
      </c>
      <c r="M13" s="3844" t="s">
        <v>2934</v>
      </c>
      <c r="N13" s="3847" t="n">
        <v>0.063212719</v>
      </c>
      <c r="O13" s="3844" t="s">
        <v>2934</v>
      </c>
      <c r="P13" s="3844" t="n">
        <v>0.018716686</v>
      </c>
      <c r="Q13" s="3844" t="n">
        <v>-0.01904</v>
      </c>
      <c r="R13" s="3847" t="n">
        <v>-0.230594485</v>
      </c>
    </row>
    <row r="14">
      <c r="A14" s="1779" t="s">
        <v>3155</v>
      </c>
      <c r="B14" s="3844" t="s">
        <v>3155</v>
      </c>
      <c r="C14" s="3847" t="n">
        <v>138.91866745000002</v>
      </c>
      <c r="D14" s="3844" t="n">
        <v>137.3840455</v>
      </c>
      <c r="E14" s="3844" t="n">
        <v>1.53462195</v>
      </c>
      <c r="F14" s="3847" t="n">
        <v>0.00213301835843</v>
      </c>
      <c r="G14" s="3847" t="n">
        <v>-0.05551393743232</v>
      </c>
      <c r="H14" s="3847" t="n">
        <v>-0.05338091907388</v>
      </c>
      <c r="I14" s="3847" t="s">
        <v>2934</v>
      </c>
      <c r="J14" s="3847" t="n">
        <v>0.006807887798</v>
      </c>
      <c r="K14" s="3847" t="n">
        <v>-9.52000000390976</v>
      </c>
      <c r="L14" s="3844" t="n">
        <v>0.296316068</v>
      </c>
      <c r="M14" s="3844" t="n">
        <v>-7.711922213</v>
      </c>
      <c r="N14" s="3847" t="n">
        <v>-7.415606145</v>
      </c>
      <c r="O14" s="3844" t="s">
        <v>2934</v>
      </c>
      <c r="P14" s="3844" t="n">
        <v>0.935295167</v>
      </c>
      <c r="Q14" s="3844" t="n">
        <v>-14.60960097</v>
      </c>
      <c r="R14" s="3847" t="n">
        <v>77.32967714266674</v>
      </c>
    </row>
    <row r="15">
      <c r="A15" s="1779" t="s">
        <v>3156</v>
      </c>
      <c r="B15" s="3844" t="s">
        <v>3156</v>
      </c>
      <c r="C15" s="3847" t="n">
        <v>344.65287429299997</v>
      </c>
      <c r="D15" s="3844" t="n">
        <v>341.4094896</v>
      </c>
      <c r="E15" s="3844" t="n">
        <v>3.243384693</v>
      </c>
      <c r="F15" s="3847" t="n">
        <v>9.861315119E-5</v>
      </c>
      <c r="G15" s="3847" t="n">
        <v>-0.01939262011295</v>
      </c>
      <c r="H15" s="3847" t="n">
        <v>-0.01929400696176</v>
      </c>
      <c r="I15" s="3847" t="s">
        <v>2934</v>
      </c>
      <c r="J15" s="3847" t="n">
        <v>0.00132122510575</v>
      </c>
      <c r="K15" s="3847" t="n">
        <v>-9.52000000081396</v>
      </c>
      <c r="L15" s="3844" t="n">
        <v>0.033987306</v>
      </c>
      <c r="M15" s="3844" t="n">
        <v>-6.683722262</v>
      </c>
      <c r="N15" s="3847" t="n">
        <v>-6.649734956</v>
      </c>
      <c r="O15" s="3844" t="s">
        <v>2934</v>
      </c>
      <c r="P15" s="3844" t="n">
        <v>0.451078789</v>
      </c>
      <c r="Q15" s="3844" t="n">
        <v>-30.87702228</v>
      </c>
      <c r="R15" s="3847" t="n">
        <v>135.94415430566679</v>
      </c>
    </row>
    <row r="16">
      <c r="A16" s="1779" t="s">
        <v>3157</v>
      </c>
      <c r="B16" s="3844" t="s">
        <v>3157</v>
      </c>
      <c r="C16" s="3847" t="n">
        <v>407.38511167400003</v>
      </c>
      <c r="D16" s="3844" t="n">
        <v>406.9186465</v>
      </c>
      <c r="E16" s="3844" t="n">
        <v>0.466465174</v>
      </c>
      <c r="F16" s="3847" t="n">
        <v>1.9483043863E-4</v>
      </c>
      <c r="G16" s="3847" t="n">
        <v>-0.00409650863809</v>
      </c>
      <c r="H16" s="3847" t="n">
        <v>-0.00390167819945</v>
      </c>
      <c r="I16" s="3847" t="s">
        <v>2934</v>
      </c>
      <c r="J16" s="3847" t="n">
        <v>0.01153084615649</v>
      </c>
      <c r="K16" s="3847" t="n">
        <v>-9.51999999468342</v>
      </c>
      <c r="L16" s="3844" t="n">
        <v>0.07937102</v>
      </c>
      <c r="M16" s="3844" t="n">
        <v>-1.668856629</v>
      </c>
      <c r="N16" s="3847" t="n">
        <v>-1.589485609</v>
      </c>
      <c r="O16" s="3844" t="s">
        <v>2934</v>
      </c>
      <c r="P16" s="3844" t="n">
        <v>4.692116311</v>
      </c>
      <c r="Q16" s="3844" t="n">
        <v>-4.440748454</v>
      </c>
      <c r="R16" s="3847" t="n">
        <v>4.90643175733334</v>
      </c>
    </row>
    <row r="17">
      <c r="A17" s="1779" t="s">
        <v>3158</v>
      </c>
      <c r="B17" s="3844" t="s">
        <v>3158</v>
      </c>
      <c r="C17" s="3847" t="n">
        <v>144.55039614199998</v>
      </c>
      <c r="D17" s="3844" t="n">
        <v>144.4644932</v>
      </c>
      <c r="E17" s="3844" t="n">
        <v>0.085902942</v>
      </c>
      <c r="F17" s="3847" t="n">
        <v>0.1048342887633</v>
      </c>
      <c r="G17" s="3847" t="s">
        <v>2934</v>
      </c>
      <c r="H17" s="3847" t="n">
        <v>0.1048342887633</v>
      </c>
      <c r="I17" s="3847" t="s">
        <v>2934</v>
      </c>
      <c r="J17" s="3847" t="n">
        <v>0.08152415814518</v>
      </c>
      <c r="K17" s="3847" t="n">
        <v>-5.29999996973328</v>
      </c>
      <c r="L17" s="3844" t="n">
        <v>15.15383797</v>
      </c>
      <c r="M17" s="3844" t="s">
        <v>2934</v>
      </c>
      <c r="N17" s="3847" t="n">
        <v>15.15383797</v>
      </c>
      <c r="O17" s="3844" t="s">
        <v>2934</v>
      </c>
      <c r="P17" s="3844" t="n">
        <v>11.77734619</v>
      </c>
      <c r="Q17" s="3844" t="n">
        <v>-0.45528559</v>
      </c>
      <c r="R17" s="3847" t="n">
        <v>-97.07829475666675</v>
      </c>
    </row>
    <row r="18">
      <c r="A18" s="1779" t="s">
        <v>3159</v>
      </c>
      <c r="B18" s="3844" t="s">
        <v>3159</v>
      </c>
      <c r="C18" s="3847" t="n">
        <v>143.07722604</v>
      </c>
      <c r="D18" s="3844" t="n">
        <v>143.0497274</v>
      </c>
      <c r="E18" s="3844" t="n">
        <v>0.02749864</v>
      </c>
      <c r="F18" s="3847" t="n">
        <v>1.1177631439E-4</v>
      </c>
      <c r="G18" s="3847" t="n">
        <v>-0.00264373991913</v>
      </c>
      <c r="H18" s="3847" t="n">
        <v>-0.00253196360474</v>
      </c>
      <c r="I18" s="3847" t="s">
        <v>2934</v>
      </c>
      <c r="J18" s="3847" t="n">
        <v>-0.03528800995115</v>
      </c>
      <c r="K18" s="3847" t="n">
        <v>-5.30000003636543</v>
      </c>
      <c r="L18" s="3844" t="n">
        <v>0.015992645</v>
      </c>
      <c r="M18" s="3844" t="n">
        <v>-0.378258974</v>
      </c>
      <c r="N18" s="3847" t="n">
        <v>-0.362266329</v>
      </c>
      <c r="O18" s="3844" t="s">
        <v>2934</v>
      </c>
      <c r="P18" s="3844" t="n">
        <v>-5.047940204</v>
      </c>
      <c r="Q18" s="3844" t="n">
        <v>-0.145742793</v>
      </c>
      <c r="R18" s="3847" t="n">
        <v>20.37181419533335</v>
      </c>
    </row>
    <row r="19">
      <c r="A19" s="1779" t="s">
        <v>3142</v>
      </c>
      <c r="B19" s="3844" t="s">
        <v>3142</v>
      </c>
      <c r="C19" s="3847" t="n">
        <v>62.510736996</v>
      </c>
      <c r="D19" s="3844" t="n">
        <v>62.34603517</v>
      </c>
      <c r="E19" s="3844" t="n">
        <v>0.164701826</v>
      </c>
      <c r="F19" s="3847" t="n">
        <v>4.641645803E-5</v>
      </c>
      <c r="G19" s="3847" t="n">
        <v>-0.00660832973424</v>
      </c>
      <c r="H19" s="3847" t="n">
        <v>-0.00656191327621</v>
      </c>
      <c r="I19" s="3847" t="s">
        <v>2934</v>
      </c>
      <c r="J19" s="3847" t="n">
        <v>0.02468372471166</v>
      </c>
      <c r="K19" s="3847" t="n">
        <v>-5.30000000121432</v>
      </c>
      <c r="L19" s="3844" t="n">
        <v>0.002901527</v>
      </c>
      <c r="M19" s="3844" t="n">
        <v>-0.413091562</v>
      </c>
      <c r="N19" s="3847" t="n">
        <v>-0.410190035</v>
      </c>
      <c r="O19" s="3844" t="s">
        <v>2934</v>
      </c>
      <c r="P19" s="3844" t="n">
        <v>1.538932369</v>
      </c>
      <c r="Q19" s="3844" t="n">
        <v>-0.872919678</v>
      </c>
      <c r="R19" s="3847" t="n">
        <v>-0.93801640533333</v>
      </c>
    </row>
    <row r="20">
      <c r="A20" s="1779" t="s">
        <v>3160</v>
      </c>
      <c r="B20" s="3844" t="s">
        <v>3160</v>
      </c>
      <c r="C20" s="3847" t="n">
        <v>21.905570023</v>
      </c>
      <c r="D20" s="3844" t="n">
        <v>21.89091404</v>
      </c>
      <c r="E20" s="3844" t="n">
        <v>0.014655983</v>
      </c>
      <c r="F20" s="3847" t="s">
        <v>2934</v>
      </c>
      <c r="G20" s="3847" t="n">
        <v>-0.02486127461774</v>
      </c>
      <c r="H20" s="3847" t="n">
        <v>-0.02486127461774</v>
      </c>
      <c r="I20" s="3847" t="s">
        <v>2934</v>
      </c>
      <c r="J20" s="3847" t="n">
        <v>-0.03326330584778</v>
      </c>
      <c r="K20" s="3847" t="n">
        <v>-9.51999992085144</v>
      </c>
      <c r="L20" s="3844" t="s">
        <v>2934</v>
      </c>
      <c r="M20" s="3844" t="n">
        <v>-0.544600392</v>
      </c>
      <c r="N20" s="3847" t="n">
        <v>-0.544600392</v>
      </c>
      <c r="O20" s="3844" t="s">
        <v>2934</v>
      </c>
      <c r="P20" s="3844" t="n">
        <v>-0.728164169</v>
      </c>
      <c r="Q20" s="3844" t="n">
        <v>-0.139524957</v>
      </c>
      <c r="R20" s="3847" t="n">
        <v>5.17839489933334</v>
      </c>
    </row>
    <row r="21" spans="1:20" ht="13.5">
      <c r="A21" s="1780" t="s">
        <v>1401</v>
      </c>
      <c r="B21" s="3845"/>
      <c r="C21" s="3847" t="n">
        <v>63.839692584</v>
      </c>
      <c r="D21" s="3847" t="n">
        <v>63.139061937</v>
      </c>
      <c r="E21" s="3847" t="n">
        <v>0.700630647</v>
      </c>
      <c r="F21" s="3847" t="n">
        <v>0.15889887473459</v>
      </c>
      <c r="G21" s="3847" t="n">
        <v>-0.723271265604</v>
      </c>
      <c r="H21" s="3847" t="n">
        <v>-0.56437239086941</v>
      </c>
      <c r="I21" s="3847" t="n">
        <v>-0.28780494749132</v>
      </c>
      <c r="J21" s="3847" t="n">
        <v>0.54335450268855</v>
      </c>
      <c r="K21" s="3847" t="n">
        <v>-8.91487117177162</v>
      </c>
      <c r="L21" s="3847" t="n">
        <v>10.144055315</v>
      </c>
      <c r="M21" s="3847" t="n">
        <v>-46.173415251</v>
      </c>
      <c r="N21" s="3847" t="n">
        <v>-36.029359936</v>
      </c>
      <c r="O21" s="3847" t="n">
        <v>-18.373379372</v>
      </c>
      <c r="P21" s="3847" t="n">
        <v>34.306893599</v>
      </c>
      <c r="Q21" s="3847" t="n">
        <v>-6.246031957</v>
      </c>
      <c r="R21" s="3847" t="n">
        <v>96.58688477533342</v>
      </c>
      <c r="S21" s="144"/>
      <c r="T21" s="144"/>
    </row>
    <row r="22" spans="1:20">
      <c r="A22" s="1729" t="s">
        <v>824</v>
      </c>
      <c r="B22" s="3845"/>
      <c r="C22" s="3847" t="n">
        <v>17.872305558</v>
      </c>
      <c r="D22" s="3847" t="n">
        <v>17.854765875</v>
      </c>
      <c r="E22" s="3847" t="n">
        <v>0.017539683</v>
      </c>
      <c r="F22" s="3847" t="n">
        <v>0.00111645651621</v>
      </c>
      <c r="G22" s="3847" t="n">
        <v>-2.55663361342583</v>
      </c>
      <c r="H22" s="3847" t="n">
        <v>-2.55551715690961</v>
      </c>
      <c r="I22" s="3847" t="n">
        <v>-1.02803632762286</v>
      </c>
      <c r="J22" s="3847" t="n">
        <v>-0.60500672658638</v>
      </c>
      <c r="K22" s="3847" t="n">
        <v>-7.56973703572636</v>
      </c>
      <c r="L22" s="3847" t="n">
        <v>0.019953652</v>
      </c>
      <c r="M22" s="3847" t="n">
        <v>-45.692937139</v>
      </c>
      <c r="N22" s="3847" t="n">
        <v>-45.672983487</v>
      </c>
      <c r="O22" s="3847" t="n">
        <v>-18.373379372</v>
      </c>
      <c r="P22" s="3847" t="n">
        <v>-10.802253456</v>
      </c>
      <c r="Q22" s="3847" t="n">
        <v>-0.132770788</v>
      </c>
      <c r="R22" s="3847" t="n">
        <v>274.93175271100023</v>
      </c>
      <c r="S22" s="144"/>
      <c r="T22" s="144"/>
    </row>
    <row r="23" spans="1:20">
      <c r="A23" s="1779" t="s">
        <v>3161</v>
      </c>
      <c r="B23" s="3844" t="s">
        <v>3161</v>
      </c>
      <c r="C23" s="3847" t="n">
        <v>10.556529901</v>
      </c>
      <c r="D23" s="3844" t="n">
        <v>10.54709614</v>
      </c>
      <c r="E23" s="3844" t="n">
        <v>0.009433761</v>
      </c>
      <c r="F23" s="3847" t="n">
        <v>3.55230368E-6</v>
      </c>
      <c r="G23" s="3847" t="n">
        <v>-2.30403879665949</v>
      </c>
      <c r="H23" s="3847" t="n">
        <v>-2.30403524435581</v>
      </c>
      <c r="I23" s="3847" t="n">
        <v>-0.85025911006511</v>
      </c>
      <c r="J23" s="3847" t="n">
        <v>-0.62304406651592</v>
      </c>
      <c r="K23" s="3847" t="n">
        <v>-9.51999971167385</v>
      </c>
      <c r="L23" s="3844" t="n">
        <v>3.75E-5</v>
      </c>
      <c r="M23" s="3844" t="n">
        <v>-24.32265445</v>
      </c>
      <c r="N23" s="3847" t="n">
        <v>-24.32261695</v>
      </c>
      <c r="O23" s="3844" t="n">
        <v>-8.975785719</v>
      </c>
      <c r="P23" s="3844" t="n">
        <v>-6.571305669</v>
      </c>
      <c r="Q23" s="3844" t="n">
        <v>-0.089809402</v>
      </c>
      <c r="R23" s="3847" t="n">
        <v>146.51823171333348</v>
      </c>
      <c r="S23" s="144"/>
      <c r="T23" s="144"/>
    </row>
    <row r="24">
      <c r="A24" s="1779" t="s">
        <v>3142</v>
      </c>
      <c r="B24" s="3844" t="s">
        <v>3142</v>
      </c>
      <c r="C24" s="3847" t="n">
        <v>0.989693545</v>
      </c>
      <c r="D24" s="3844" t="n">
        <v>0.988693545</v>
      </c>
      <c r="E24" s="3844" t="n">
        <v>0.001</v>
      </c>
      <c r="F24" s="3847" t="s">
        <v>2934</v>
      </c>
      <c r="G24" s="3847" t="n">
        <v>-4.42017157846574</v>
      </c>
      <c r="H24" s="3847" t="n">
        <v>-4.42017157846574</v>
      </c>
      <c r="I24" s="3847" t="n">
        <v>-1.42298499582515</v>
      </c>
      <c r="J24" s="3847" t="n">
        <v>-1.64664308190664</v>
      </c>
      <c r="K24" s="3847" t="n">
        <v>-5.3</v>
      </c>
      <c r="L24" s="3844" t="s">
        <v>2934</v>
      </c>
      <c r="M24" s="3844" t="n">
        <v>-4.374615279</v>
      </c>
      <c r="N24" s="3847" t="n">
        <v>-4.374615279</v>
      </c>
      <c r="O24" s="3844" t="n">
        <v>-1.408319065</v>
      </c>
      <c r="P24" s="3844" t="n">
        <v>-1.628025386</v>
      </c>
      <c r="Q24" s="3844" t="n">
        <v>-0.0053</v>
      </c>
      <c r="R24" s="3847" t="n">
        <v>27.19295234333336</v>
      </c>
    </row>
    <row r="25">
      <c r="A25" s="1779" t="s">
        <v>3162</v>
      </c>
      <c r="B25" s="3844" t="s">
        <v>3162</v>
      </c>
      <c r="C25" s="3847" t="n">
        <v>6.326082112</v>
      </c>
      <c r="D25" s="3844" t="n">
        <v>6.31897619</v>
      </c>
      <c r="E25" s="3844" t="n">
        <v>0.007105922</v>
      </c>
      <c r="F25" s="3847" t="n">
        <v>0.00314826011541</v>
      </c>
      <c r="G25" s="3847" t="n">
        <v>-2.68660240399991</v>
      </c>
      <c r="H25" s="3847" t="n">
        <v>-2.6834541438845</v>
      </c>
      <c r="I25" s="3847" t="n">
        <v>-1.26291035218229</v>
      </c>
      <c r="J25" s="3847" t="n">
        <v>-0.4119215396189</v>
      </c>
      <c r="K25" s="3847" t="n">
        <v>-5.29999991556339</v>
      </c>
      <c r="L25" s="3844" t="n">
        <v>0.019916152</v>
      </c>
      <c r="M25" s="3844" t="n">
        <v>-16.99566741</v>
      </c>
      <c r="N25" s="3847" t="n">
        <v>-16.975751258</v>
      </c>
      <c r="O25" s="3844" t="n">
        <v>-7.989274588</v>
      </c>
      <c r="P25" s="3844" t="n">
        <v>-2.602922401</v>
      </c>
      <c r="Q25" s="3844" t="n">
        <v>-0.037661386</v>
      </c>
      <c r="R25" s="3847" t="n">
        <v>101.22056865433343</v>
      </c>
    </row>
    <row r="26" spans="1:20">
      <c r="A26" s="1729" t="s">
        <v>825</v>
      </c>
      <c r="B26" s="3845"/>
      <c r="C26" s="3847" t="n">
        <v>29.451935006</v>
      </c>
      <c r="D26" s="3847" t="n">
        <v>28.819688697</v>
      </c>
      <c r="E26" s="3847" t="n">
        <v>0.632246309</v>
      </c>
      <c r="F26" s="3847" t="n">
        <v>0.08047476247374</v>
      </c>
      <c r="G26" s="3847" t="n">
        <v>-0.00392313523633</v>
      </c>
      <c r="H26" s="3847" t="n">
        <v>0.07655162723742</v>
      </c>
      <c r="I26" s="3847" t="s">
        <v>2934</v>
      </c>
      <c r="J26" s="3847" t="n">
        <v>0.47550743972562</v>
      </c>
      <c r="K26" s="3847" t="n">
        <v>-9.27239179501481</v>
      </c>
      <c r="L26" s="3847" t="n">
        <v>2.370137474</v>
      </c>
      <c r="M26" s="3847" t="n">
        <v>-0.115543924</v>
      </c>
      <c r="N26" s="3847" t="n">
        <v>2.25459355</v>
      </c>
      <c r="O26" s="3847" t="s">
        <v>2934</v>
      </c>
      <c r="P26" s="3847" t="n">
        <v>13.703976386</v>
      </c>
      <c r="Q26" s="3847" t="n">
        <v>-5.862435488</v>
      </c>
      <c r="R26" s="3847" t="n">
        <v>-37.0191596426667</v>
      </c>
      <c r="S26" s="144"/>
      <c r="T26" s="144"/>
    </row>
    <row r="27" spans="1:20">
      <c r="A27" s="1779" t="s">
        <v>3161</v>
      </c>
      <c r="B27" s="3844" t="s">
        <v>3161</v>
      </c>
      <c r="C27" s="3847" t="n">
        <v>25.466363988</v>
      </c>
      <c r="D27" s="3844" t="n">
        <v>24.88586426</v>
      </c>
      <c r="E27" s="3844" t="n">
        <v>0.580499728</v>
      </c>
      <c r="F27" s="3847" t="n">
        <v>0.07855936614833</v>
      </c>
      <c r="G27" s="3847" t="s">
        <v>2934</v>
      </c>
      <c r="H27" s="3847" t="n">
        <v>0.07855936614833</v>
      </c>
      <c r="I27" s="3847" t="s">
        <v>2934</v>
      </c>
      <c r="J27" s="3847" t="n">
        <v>0.53837658117966</v>
      </c>
      <c r="K27" s="3847" t="n">
        <v>-9.52000000075797</v>
      </c>
      <c r="L27" s="3844" t="n">
        <v>2.000621413</v>
      </c>
      <c r="M27" s="3844" t="s">
        <v>2934</v>
      </c>
      <c r="N27" s="3847" t="n">
        <v>2.000621413</v>
      </c>
      <c r="O27" s="3844" t="s">
        <v>2934</v>
      </c>
      <c r="P27" s="3844" t="n">
        <v>13.39796652</v>
      </c>
      <c r="Q27" s="3844" t="n">
        <v>-5.526357411</v>
      </c>
      <c r="R27" s="3847" t="n">
        <v>-36.1981785806667</v>
      </c>
      <c r="S27" s="144"/>
      <c r="T27" s="144"/>
    </row>
    <row r="28">
      <c r="A28" s="1779" t="s">
        <v>3142</v>
      </c>
      <c r="B28" s="3844" t="s">
        <v>3142</v>
      </c>
      <c r="C28" s="3847" t="n">
        <v>0.258639061</v>
      </c>
      <c r="D28" s="3844" t="n">
        <v>0.235166839</v>
      </c>
      <c r="E28" s="3844" t="n">
        <v>0.023472222</v>
      </c>
      <c r="F28" s="3847" t="n">
        <v>0.12058953075151</v>
      </c>
      <c r="G28" s="3847" t="s">
        <v>2934</v>
      </c>
      <c r="H28" s="3847" t="n">
        <v>0.12058953075151</v>
      </c>
      <c r="I28" s="3847" t="s">
        <v>2934</v>
      </c>
      <c r="J28" s="3847" t="n">
        <v>0.03187684127523</v>
      </c>
      <c r="K28" s="3847" t="n">
        <v>-5.30000005964497</v>
      </c>
      <c r="L28" s="3844" t="n">
        <v>0.031189163</v>
      </c>
      <c r="M28" s="3844" t="s">
        <v>2934</v>
      </c>
      <c r="N28" s="3847" t="n">
        <v>0.031189163</v>
      </c>
      <c r="O28" s="3844" t="s">
        <v>2934</v>
      </c>
      <c r="P28" s="3844" t="n">
        <v>0.007496376</v>
      </c>
      <c r="Q28" s="3844" t="n">
        <v>-0.124402778</v>
      </c>
      <c r="R28" s="3847" t="n">
        <v>0.314296543</v>
      </c>
    </row>
    <row r="29">
      <c r="A29" s="1779" t="s">
        <v>3162</v>
      </c>
      <c r="B29" s="3844" t="s">
        <v>3162</v>
      </c>
      <c r="C29" s="3847" t="n">
        <v>3.726931957</v>
      </c>
      <c r="D29" s="3844" t="n">
        <v>3.698657598</v>
      </c>
      <c r="E29" s="3844" t="n">
        <v>0.028274359</v>
      </c>
      <c r="F29" s="3847" t="n">
        <v>0.09077893074075</v>
      </c>
      <c r="G29" s="3847" t="n">
        <v>-0.03100242379874</v>
      </c>
      <c r="H29" s="3847" t="n">
        <v>0.05977650694201</v>
      </c>
      <c r="I29" s="3847" t="s">
        <v>2934</v>
      </c>
      <c r="J29" s="3847" t="n">
        <v>0.08070860361917</v>
      </c>
      <c r="K29" s="3847" t="n">
        <v>-7.48647560851866</v>
      </c>
      <c r="L29" s="3844" t="n">
        <v>0.338326898</v>
      </c>
      <c r="M29" s="3844" t="n">
        <v>-0.115543924</v>
      </c>
      <c r="N29" s="3847" t="n">
        <v>0.222782974</v>
      </c>
      <c r="O29" s="3844" t="s">
        <v>2934</v>
      </c>
      <c r="P29" s="3844" t="n">
        <v>0.29851349</v>
      </c>
      <c r="Q29" s="3844" t="n">
        <v>-0.211675299</v>
      </c>
      <c r="R29" s="3847" t="n">
        <v>-1.135277605</v>
      </c>
    </row>
    <row r="30" spans="1:20">
      <c r="A30" s="1729" t="s">
        <v>826</v>
      </c>
      <c r="B30" s="3845"/>
      <c r="C30" s="3847" t="n">
        <v>0.486446959</v>
      </c>
      <c r="D30" s="3847" t="n">
        <v>0.474411744</v>
      </c>
      <c r="E30" s="3847" t="n">
        <v>0.012035215</v>
      </c>
      <c r="F30" s="3847" t="n">
        <v>0.72769124248961</v>
      </c>
      <c r="G30" s="3847" t="n">
        <v>-5.3729187769E-4</v>
      </c>
      <c r="H30" s="3847" t="n">
        <v>0.72715395061191</v>
      </c>
      <c r="I30" s="3847" t="s">
        <v>2934</v>
      </c>
      <c r="J30" s="3847" t="n">
        <v>2.21683569030703</v>
      </c>
      <c r="K30" s="3847" t="n">
        <v>-8.02561532968044</v>
      </c>
      <c r="L30" s="3847" t="n">
        <v>0.353983192</v>
      </c>
      <c r="M30" s="3847" t="n">
        <v>-2.61364E-4</v>
      </c>
      <c r="N30" s="3847" t="n">
        <v>0.353721828</v>
      </c>
      <c r="O30" s="3847" t="s">
        <v>2934</v>
      </c>
      <c r="P30" s="3847" t="n">
        <v>1.051692886</v>
      </c>
      <c r="Q30" s="3847" t="n">
        <v>-0.096590006</v>
      </c>
      <c r="R30" s="3847" t="n">
        <v>-4.79902392933334</v>
      </c>
      <c r="S30" s="144"/>
      <c r="T30" s="144"/>
    </row>
    <row r="31" spans="1:20">
      <c r="A31" s="1779" t="s">
        <v>3161</v>
      </c>
      <c r="B31" s="3844" t="s">
        <v>3161</v>
      </c>
      <c r="C31" s="3847" t="n">
        <v>0.093585143</v>
      </c>
      <c r="D31" s="3844" t="n">
        <v>0.085811833</v>
      </c>
      <c r="E31" s="3844" t="n">
        <v>0.00777331</v>
      </c>
      <c r="F31" s="3847" t="n">
        <v>0.19385445615016</v>
      </c>
      <c r="G31" s="3847" t="n">
        <v>-0.00279279372368</v>
      </c>
      <c r="H31" s="3847" t="n">
        <v>0.19106166242648</v>
      </c>
      <c r="I31" s="3847" t="s">
        <v>2934</v>
      </c>
      <c r="J31" s="3847" t="n">
        <v>1.77938044978016</v>
      </c>
      <c r="K31" s="3847" t="n">
        <v>-9.51999997427093</v>
      </c>
      <c r="L31" s="3844" t="n">
        <v>0.018141897</v>
      </c>
      <c r="M31" s="3844" t="n">
        <v>-2.61364E-4</v>
      </c>
      <c r="N31" s="3847" t="n">
        <v>0.017880533</v>
      </c>
      <c r="O31" s="3844" t="s">
        <v>2934</v>
      </c>
      <c r="P31" s="3844" t="n">
        <v>0.152691898</v>
      </c>
      <c r="Q31" s="3844" t="n">
        <v>-0.074001911</v>
      </c>
      <c r="R31" s="3847" t="n">
        <v>-0.35409190666667</v>
      </c>
      <c r="S31" s="144"/>
      <c r="T31" s="144"/>
    </row>
    <row r="32">
      <c r="A32" s="1779" t="s">
        <v>3142</v>
      </c>
      <c r="B32" s="3844" t="s">
        <v>3142</v>
      </c>
      <c r="C32" s="3847" t="n">
        <v>0.147179687</v>
      </c>
      <c r="D32" s="3844" t="n">
        <v>0.147179687</v>
      </c>
      <c r="E32" s="3844" t="s">
        <v>2934</v>
      </c>
      <c r="F32" s="3847" t="n">
        <v>0.49493290470172</v>
      </c>
      <c r="G32" s="3847" t="s">
        <v>2934</v>
      </c>
      <c r="H32" s="3847" t="n">
        <v>0.49493290470172</v>
      </c>
      <c r="I32" s="3847" t="s">
        <v>2934</v>
      </c>
      <c r="J32" s="3847" t="n">
        <v>1.80693786908244</v>
      </c>
      <c r="K32" s="3847" t="s">
        <v>2934</v>
      </c>
      <c r="L32" s="3844" t="n">
        <v>0.07284407</v>
      </c>
      <c r="M32" s="3844" t="s">
        <v>2934</v>
      </c>
      <c r="N32" s="3847" t="n">
        <v>0.07284407</v>
      </c>
      <c r="O32" s="3844" t="s">
        <v>2934</v>
      </c>
      <c r="P32" s="3844" t="n">
        <v>0.26594455</v>
      </c>
      <c r="Q32" s="3844" t="s">
        <v>2934</v>
      </c>
      <c r="R32" s="3847" t="n">
        <v>-1.24222494</v>
      </c>
    </row>
    <row r="33">
      <c r="A33" s="1779" t="s">
        <v>3162</v>
      </c>
      <c r="B33" s="3844" t="s">
        <v>3162</v>
      </c>
      <c r="C33" s="3847" t="n">
        <v>0.245682129</v>
      </c>
      <c r="D33" s="3844" t="n">
        <v>0.241420224</v>
      </c>
      <c r="E33" s="3844" t="n">
        <v>0.004261905</v>
      </c>
      <c r="F33" s="3847" t="n">
        <v>1.07047763738648</v>
      </c>
      <c r="G33" s="3847" t="s">
        <v>2934</v>
      </c>
      <c r="H33" s="3847" t="n">
        <v>1.07047763738648</v>
      </c>
      <c r="I33" s="3847" t="s">
        <v>2934</v>
      </c>
      <c r="J33" s="3847" t="n">
        <v>2.62221792156071</v>
      </c>
      <c r="K33" s="3847" t="n">
        <v>-5.29999964804471</v>
      </c>
      <c r="L33" s="3844" t="n">
        <v>0.262997225</v>
      </c>
      <c r="M33" s="3844" t="s">
        <v>2934</v>
      </c>
      <c r="N33" s="3847" t="n">
        <v>0.262997225</v>
      </c>
      <c r="O33" s="3844" t="s">
        <v>2934</v>
      </c>
      <c r="P33" s="3844" t="n">
        <v>0.633056438</v>
      </c>
      <c r="Q33" s="3844" t="n">
        <v>-0.022588095</v>
      </c>
      <c r="R33" s="3847" t="n">
        <v>-3.20270708266667</v>
      </c>
    </row>
    <row r="34" spans="1:20">
      <c r="A34" s="1729" t="s">
        <v>827</v>
      </c>
      <c r="B34" s="3845"/>
      <c r="C34" s="3847" t="n">
        <v>5.071553607</v>
      </c>
      <c r="D34" s="3847" t="n">
        <v>5.039891719</v>
      </c>
      <c r="E34" s="3847" t="n">
        <v>0.031661888</v>
      </c>
      <c r="F34" s="3847" t="n">
        <v>0.41352979826641</v>
      </c>
      <c r="G34" s="3847" t="n">
        <v>-0.07190554458434</v>
      </c>
      <c r="H34" s="3847" t="n">
        <v>0.34162425368207</v>
      </c>
      <c r="I34" s="3847" t="s">
        <v>2934</v>
      </c>
      <c r="J34" s="3847" t="n">
        <v>1.31672353891697</v>
      </c>
      <c r="K34" s="3847" t="n">
        <v>-5.61778264770566</v>
      </c>
      <c r="L34" s="3847" t="n">
        <v>2.09723854</v>
      </c>
      <c r="M34" s="3847" t="n">
        <v>-0.364672824</v>
      </c>
      <c r="N34" s="3847" t="n">
        <v>1.732565716</v>
      </c>
      <c r="O34" s="3847" t="s">
        <v>2934</v>
      </c>
      <c r="P34" s="3847" t="n">
        <v>6.63614406</v>
      </c>
      <c r="Q34" s="3847" t="n">
        <v>-0.177869605</v>
      </c>
      <c r="R34" s="3847" t="n">
        <v>-30.03308062700003</v>
      </c>
      <c r="S34" s="144"/>
      <c r="T34" s="144"/>
    </row>
    <row r="35" spans="1:20">
      <c r="A35" s="1779" t="s">
        <v>3161</v>
      </c>
      <c r="B35" s="3844" t="s">
        <v>3161</v>
      </c>
      <c r="C35" s="3847" t="n">
        <v>4.117902902</v>
      </c>
      <c r="D35" s="3844" t="n">
        <v>4.090279903</v>
      </c>
      <c r="E35" s="3844" t="n">
        <v>0.027622999</v>
      </c>
      <c r="F35" s="3847" t="n">
        <v>0.36060122988301</v>
      </c>
      <c r="G35" s="3847" t="n">
        <v>-0.08021504145704</v>
      </c>
      <c r="H35" s="3847" t="n">
        <v>0.28038618842596</v>
      </c>
      <c r="I35" s="3847" t="s">
        <v>2934</v>
      </c>
      <c r="J35" s="3847" t="n">
        <v>1.36903213735884</v>
      </c>
      <c r="K35" s="3847" t="n">
        <v>-6.07091311844887</v>
      </c>
      <c r="L35" s="3844" t="n">
        <v>1.484920851</v>
      </c>
      <c r="M35" s="3844" t="n">
        <v>-0.330317752</v>
      </c>
      <c r="N35" s="3847" t="n">
        <v>1.154603099</v>
      </c>
      <c r="O35" s="3844" t="s">
        <v>2934</v>
      </c>
      <c r="P35" s="3844" t="n">
        <v>5.599724638</v>
      </c>
      <c r="Q35" s="3844" t="n">
        <v>-0.167696827</v>
      </c>
      <c r="R35" s="3847" t="n">
        <v>-24.15098000333336</v>
      </c>
      <c r="S35" s="144"/>
      <c r="T35" s="144"/>
    </row>
    <row r="36">
      <c r="A36" s="1779" t="s">
        <v>3142</v>
      </c>
      <c r="B36" s="3844" t="s">
        <v>3142</v>
      </c>
      <c r="C36" s="3847" t="n">
        <v>0.291030353</v>
      </c>
      <c r="D36" s="3844" t="n">
        <v>0.29044702</v>
      </c>
      <c r="E36" s="3844" t="n">
        <v>5.83333E-4</v>
      </c>
      <c r="F36" s="3847" t="n">
        <v>0.45769890194237</v>
      </c>
      <c r="G36" s="3847" t="n">
        <v>-0.08483870752821</v>
      </c>
      <c r="H36" s="3847" t="n">
        <v>0.37286019441415</v>
      </c>
      <c r="I36" s="3847" t="s">
        <v>2934</v>
      </c>
      <c r="J36" s="3847" t="n">
        <v>0.9991936291858</v>
      </c>
      <c r="K36" s="3847" t="n">
        <v>0.69999982857133</v>
      </c>
      <c r="L36" s="3844" t="n">
        <v>0.133204273</v>
      </c>
      <c r="M36" s="3844" t="n">
        <v>-0.024690639</v>
      </c>
      <c r="N36" s="3847" t="n">
        <v>0.108513634</v>
      </c>
      <c r="O36" s="3844" t="s">
        <v>2934</v>
      </c>
      <c r="P36" s="3844" t="n">
        <v>0.290212812</v>
      </c>
      <c r="Q36" s="3844" t="n">
        <v>4.08333E-4</v>
      </c>
      <c r="R36" s="3847" t="n">
        <v>-1.46349418966667</v>
      </c>
    </row>
    <row r="37">
      <c r="A37" s="1779" t="s">
        <v>3162</v>
      </c>
      <c r="B37" s="3844" t="s">
        <v>3162</v>
      </c>
      <c r="C37" s="3847" t="n">
        <v>0.662620352</v>
      </c>
      <c r="D37" s="3844" t="n">
        <v>0.659164796</v>
      </c>
      <c r="E37" s="3844" t="n">
        <v>0.003455556</v>
      </c>
      <c r="F37" s="3847" t="n">
        <v>0.72305870858612</v>
      </c>
      <c r="G37" s="3847" t="n">
        <v>-0.01458517380402</v>
      </c>
      <c r="H37" s="3847" t="n">
        <v>0.7084735347821</v>
      </c>
      <c r="I37" s="3847" t="s">
        <v>2934</v>
      </c>
      <c r="J37" s="3847" t="n">
        <v>1.13204863871401</v>
      </c>
      <c r="K37" s="3847" t="n">
        <v>-3.06205745182541</v>
      </c>
      <c r="L37" s="3844" t="n">
        <v>0.479113416</v>
      </c>
      <c r="M37" s="3844" t="n">
        <v>-0.009664433</v>
      </c>
      <c r="N37" s="3847" t="n">
        <v>0.469448983</v>
      </c>
      <c r="O37" s="3844" t="s">
        <v>2934</v>
      </c>
      <c r="P37" s="3844" t="n">
        <v>0.74620661</v>
      </c>
      <c r="Q37" s="3844" t="n">
        <v>-0.010581111</v>
      </c>
      <c r="R37" s="3847" t="n">
        <v>-4.418606434</v>
      </c>
    </row>
    <row r="38" spans="1:20">
      <c r="A38" s="1781" t="s">
        <v>828</v>
      </c>
      <c r="B38" s="3845"/>
      <c r="C38" s="3847" t="n">
        <v>10.957451454</v>
      </c>
      <c r="D38" s="3847" t="n">
        <v>10.950303902</v>
      </c>
      <c r="E38" s="3847" t="n">
        <v>0.007147552</v>
      </c>
      <c r="F38" s="3847" t="n">
        <v>0.48393939770221</v>
      </c>
      <c r="G38" s="3847" t="s">
        <v>2934</v>
      </c>
      <c r="H38" s="3847" t="n">
        <v>0.48393939770221</v>
      </c>
      <c r="I38" s="3847" t="s">
        <v>2934</v>
      </c>
      <c r="J38" s="3847" t="n">
        <v>2.16590643832891</v>
      </c>
      <c r="K38" s="3847" t="n">
        <v>3.30657685316595</v>
      </c>
      <c r="L38" s="3847" t="n">
        <v>5.302742457</v>
      </c>
      <c r="M38" s="3847" t="s">
        <v>2934</v>
      </c>
      <c r="N38" s="3847" t="n">
        <v>5.302742457</v>
      </c>
      <c r="O38" s="3847" t="s">
        <v>2934</v>
      </c>
      <c r="P38" s="3847" t="n">
        <v>23.717333723</v>
      </c>
      <c r="Q38" s="3847" t="n">
        <v>0.02363393</v>
      </c>
      <c r="R38" s="3847" t="n">
        <v>-106.49360373666676</v>
      </c>
      <c r="S38" s="144"/>
      <c r="T38" s="144"/>
    </row>
    <row r="39" spans="1:20">
      <c r="A39" s="1782" t="s">
        <v>3161</v>
      </c>
      <c r="B39" s="3844" t="s">
        <v>3161</v>
      </c>
      <c r="C39" s="3847" t="n">
        <v>1.16765631</v>
      </c>
      <c r="D39" s="3844" t="n">
        <v>1.161908758</v>
      </c>
      <c r="E39" s="3844" t="n">
        <v>0.005747552</v>
      </c>
      <c r="F39" s="3847" t="n">
        <v>0.35835050298319</v>
      </c>
      <c r="G39" s="3847" t="s">
        <v>2934</v>
      </c>
      <c r="H39" s="3847" t="n">
        <v>0.35835050298319</v>
      </c>
      <c r="I39" s="3847" t="s">
        <v>2934</v>
      </c>
      <c r="J39" s="3847" t="n">
        <v>3.5094596558674</v>
      </c>
      <c r="K39" s="3847" t="n">
        <v>2.4800001809466</v>
      </c>
      <c r="L39" s="3844" t="n">
        <v>0.418430226</v>
      </c>
      <c r="M39" s="3844" t="s">
        <v>2934</v>
      </c>
      <c r="N39" s="3847" t="n">
        <v>0.418430226</v>
      </c>
      <c r="O39" s="3844" t="s">
        <v>2934</v>
      </c>
      <c r="P39" s="3844" t="n">
        <v>4.07767191</v>
      </c>
      <c r="Q39" s="3844" t="n">
        <v>0.01425393</v>
      </c>
      <c r="R39" s="3847" t="n">
        <v>-16.53797224200002</v>
      </c>
      <c r="S39" s="117"/>
      <c r="T39" s="117"/>
    </row>
    <row r="40">
      <c r="A40" s="1782" t="s">
        <v>3142</v>
      </c>
      <c r="B40" s="3844" t="s">
        <v>3142</v>
      </c>
      <c r="C40" s="3847" t="n">
        <v>7.270840426</v>
      </c>
      <c r="D40" s="3844" t="n">
        <v>7.269840426</v>
      </c>
      <c r="E40" s="3844" t="n">
        <v>0.001</v>
      </c>
      <c r="F40" s="3847" t="n">
        <v>0.34078324840408</v>
      </c>
      <c r="G40" s="3847" t="s">
        <v>2934</v>
      </c>
      <c r="H40" s="3847" t="n">
        <v>0.34078324840408</v>
      </c>
      <c r="I40" s="3847" t="s">
        <v>2934</v>
      </c>
      <c r="J40" s="3847" t="n">
        <v>1.4793675857776</v>
      </c>
      <c r="K40" s="3847" t="n">
        <v>6.7</v>
      </c>
      <c r="L40" s="3844" t="n">
        <v>2.477780619</v>
      </c>
      <c r="M40" s="3844" t="s">
        <v>2934</v>
      </c>
      <c r="N40" s="3847" t="n">
        <v>2.477780619</v>
      </c>
      <c r="O40" s="3844" t="s">
        <v>2934</v>
      </c>
      <c r="P40" s="3844" t="n">
        <v>10.75476628</v>
      </c>
      <c r="Q40" s="3844" t="n">
        <v>0.0067</v>
      </c>
      <c r="R40" s="3847" t="n">
        <v>-48.54390529633338</v>
      </c>
    </row>
    <row r="41">
      <c r="A41" s="1782" t="s">
        <v>3162</v>
      </c>
      <c r="B41" s="3844" t="s">
        <v>3162</v>
      </c>
      <c r="C41" s="3847" t="n">
        <v>2.518954718</v>
      </c>
      <c r="D41" s="3844" t="n">
        <v>2.518554718</v>
      </c>
      <c r="E41" s="3844" t="n">
        <v>4.0E-4</v>
      </c>
      <c r="F41" s="3847" t="n">
        <v>0.95536914371797</v>
      </c>
      <c r="G41" s="3847" t="s">
        <v>2934</v>
      </c>
      <c r="H41" s="3847" t="n">
        <v>0.95536914371797</v>
      </c>
      <c r="I41" s="3847" t="s">
        <v>2934</v>
      </c>
      <c r="J41" s="3847" t="n">
        <v>3.52777546165666</v>
      </c>
      <c r="K41" s="3847" t="n">
        <v>6.7</v>
      </c>
      <c r="L41" s="3844" t="n">
        <v>2.406531612</v>
      </c>
      <c r="M41" s="3844" t="s">
        <v>2934</v>
      </c>
      <c r="N41" s="3847" t="n">
        <v>2.406531612</v>
      </c>
      <c r="O41" s="3844" t="s">
        <v>2934</v>
      </c>
      <c r="P41" s="3844" t="n">
        <v>8.884895533</v>
      </c>
      <c r="Q41" s="3844" t="n">
        <v>0.00268</v>
      </c>
      <c r="R41" s="3847" t="n">
        <v>-41.41172619833337</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187.305473349</v>
      </c>
      <c r="D10" s="3847" t="n">
        <v>183.158142447</v>
      </c>
      <c r="E10" s="3847" t="n">
        <v>4.147330902</v>
      </c>
      <c r="F10" s="3847" t="n">
        <v>5.483727366E-4</v>
      </c>
      <c r="G10" s="3847" t="n">
        <v>-0.02094606350178</v>
      </c>
      <c r="H10" s="3847" t="n">
        <v>-0.02039769076519</v>
      </c>
      <c r="I10" s="3847" t="n">
        <v>-0.00347572228595</v>
      </c>
      <c r="J10" s="3847" t="n">
        <v>-0.01796806491392</v>
      </c>
      <c r="K10" s="3847" t="n">
        <v>-4.84120939139859</v>
      </c>
      <c r="L10" s="3847" t="n">
        <v>0.102713215</v>
      </c>
      <c r="M10" s="3847" t="n">
        <v>-3.923312339</v>
      </c>
      <c r="N10" s="3847" t="n">
        <v>-3.820599124</v>
      </c>
      <c r="O10" s="3847" t="n">
        <v>-0.651021808</v>
      </c>
      <c r="P10" s="3847" t="n">
        <v>-3.290997393</v>
      </c>
      <c r="Q10" s="3847" t="n">
        <v>-20.078097312</v>
      </c>
      <c r="R10" s="3847" t="n">
        <v>102.08262400233343</v>
      </c>
      <c r="S10" s="144"/>
      <c r="T10" s="144"/>
    </row>
    <row r="11" spans="1:20">
      <c r="A11" s="1729" t="s">
        <v>837</v>
      </c>
      <c r="B11" s="3845"/>
      <c r="C11" s="3847" t="n">
        <v>183.17449696</v>
      </c>
      <c r="D11" s="3847" t="n">
        <v>179.22553868</v>
      </c>
      <c r="E11" s="3847" t="n">
        <v>3.94895828</v>
      </c>
      <c r="F11" s="3847" t="n">
        <v>2.8649083181E-4</v>
      </c>
      <c r="G11" s="3847" t="n">
        <v>-4.4236338216E-4</v>
      </c>
      <c r="H11" s="3847" t="n">
        <v>-1.5587255035E-4</v>
      </c>
      <c r="I11" s="3847" t="s">
        <v>3119</v>
      </c>
      <c r="J11" s="3847" t="n">
        <v>-0.00159777462023</v>
      </c>
      <c r="K11" s="3847" t="n">
        <v>-4.89055356391357</v>
      </c>
      <c r="L11" s="3847" t="n">
        <v>0.052477814</v>
      </c>
      <c r="M11" s="3847" t="n">
        <v>-0.08102969</v>
      </c>
      <c r="N11" s="3847" t="n">
        <v>-0.028551876</v>
      </c>
      <c r="O11" s="3847" t="s">
        <v>3119</v>
      </c>
      <c r="P11" s="3847" t="n">
        <v>-0.286362017</v>
      </c>
      <c r="Q11" s="3847" t="n">
        <v>-19.31259199</v>
      </c>
      <c r="R11" s="3847" t="n">
        <v>71.96752157100008</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183.17449696</v>
      </c>
      <c r="D16" s="3847" t="n">
        <v>179.22553868</v>
      </c>
      <c r="E16" s="3847" t="n">
        <v>3.94895828</v>
      </c>
      <c r="F16" s="3847" t="n">
        <v>2.8649083181E-4</v>
      </c>
      <c r="G16" s="3847" t="n">
        <v>-4.4236338216E-4</v>
      </c>
      <c r="H16" s="3847" t="n">
        <v>-1.5587255035E-4</v>
      </c>
      <c r="I16" s="3847" t="s">
        <v>2934</v>
      </c>
      <c r="J16" s="3847" t="n">
        <v>-0.00159777462023</v>
      </c>
      <c r="K16" s="3847" t="n">
        <v>-4.89055356391357</v>
      </c>
      <c r="L16" s="3847" t="n">
        <v>0.052477814</v>
      </c>
      <c r="M16" s="3847" t="n">
        <v>-0.08102969</v>
      </c>
      <c r="N16" s="3847" t="n">
        <v>-0.028551876</v>
      </c>
      <c r="O16" s="3847" t="s">
        <v>2934</v>
      </c>
      <c r="P16" s="3847" t="n">
        <v>-0.286362017</v>
      </c>
      <c r="Q16" s="3847" t="n">
        <v>-19.31259199</v>
      </c>
      <c r="R16" s="3847" t="n">
        <v>71.96752157100008</v>
      </c>
      <c r="S16" s="144"/>
      <c r="T16" s="144"/>
    </row>
    <row r="17" spans="1:20">
      <c r="A17" s="1784" t="s">
        <v>3165</v>
      </c>
      <c r="B17" s="3844" t="s">
        <v>3165</v>
      </c>
      <c r="C17" s="3847" t="n">
        <v>24.367436661</v>
      </c>
      <c r="D17" s="3844" t="n">
        <v>20.72355138</v>
      </c>
      <c r="E17" s="3844" t="n">
        <v>3.643885281</v>
      </c>
      <c r="F17" s="3847" t="n">
        <v>0.00215360420261</v>
      </c>
      <c r="G17" s="3847" t="s">
        <v>2934</v>
      </c>
      <c r="H17" s="3847" t="n">
        <v>0.00215360420261</v>
      </c>
      <c r="I17" s="3847" t="s">
        <v>2934</v>
      </c>
      <c r="J17" s="3847" t="n">
        <v>0.02504764682857</v>
      </c>
      <c r="K17" s="3847" t="n">
        <v>-5.3000000001921</v>
      </c>
      <c r="L17" s="3844" t="n">
        <v>0.052477814</v>
      </c>
      <c r="M17" s="3844" t="s">
        <v>2934</v>
      </c>
      <c r="N17" s="3847" t="n">
        <v>0.052477814</v>
      </c>
      <c r="O17" s="3844" t="s">
        <v>2934</v>
      </c>
      <c r="P17" s="3844" t="n">
        <v>0.519076196</v>
      </c>
      <c r="Q17" s="3844" t="n">
        <v>-19.31259199</v>
      </c>
      <c r="R17" s="3847" t="n">
        <v>68.71713926000005</v>
      </c>
      <c r="S17" s="144"/>
      <c r="T17" s="144"/>
    </row>
    <row r="18">
      <c r="A18" s="1784" t="s">
        <v>3166</v>
      </c>
      <c r="B18" s="3844" t="s">
        <v>3166</v>
      </c>
      <c r="C18" s="3847" t="n">
        <v>158.807060299</v>
      </c>
      <c r="D18" s="3844" t="n">
        <v>158.5019873</v>
      </c>
      <c r="E18" s="3844" t="n">
        <v>0.305072999</v>
      </c>
      <c r="F18" s="3847" t="s">
        <v>2934</v>
      </c>
      <c r="G18" s="3847" t="n">
        <v>-5.1023984606E-4</v>
      </c>
      <c r="H18" s="3847" t="n">
        <v>-5.1023984606E-4</v>
      </c>
      <c r="I18" s="3847" t="s">
        <v>2934</v>
      </c>
      <c r="J18" s="3847" t="n">
        <v>-0.00508156539057</v>
      </c>
      <c r="K18" s="3847" t="s">
        <v>2934</v>
      </c>
      <c r="L18" s="3844" t="s">
        <v>2934</v>
      </c>
      <c r="M18" s="3844" t="n">
        <v>-0.08102969</v>
      </c>
      <c r="N18" s="3847" t="n">
        <v>-0.08102969</v>
      </c>
      <c r="O18" s="3844" t="s">
        <v>2934</v>
      </c>
      <c r="P18" s="3844" t="n">
        <v>-0.805438213</v>
      </c>
      <c r="Q18" s="3844" t="s">
        <v>2934</v>
      </c>
      <c r="R18" s="3847" t="n">
        <v>3.250382311</v>
      </c>
    </row>
    <row r="19" spans="1:20" ht="13.5">
      <c r="A19" s="1781" t="s">
        <v>1411</v>
      </c>
      <c r="B19" s="3845"/>
      <c r="C19" s="3847" t="n">
        <v>4.130976389</v>
      </c>
      <c r="D19" s="3847" t="n">
        <v>3.932603767</v>
      </c>
      <c r="E19" s="3847" t="n">
        <v>0.198372622</v>
      </c>
      <c r="F19" s="3847" t="n">
        <v>0.01216066040314</v>
      </c>
      <c r="G19" s="3847" t="n">
        <v>-0.9301148898433</v>
      </c>
      <c r="H19" s="3847" t="n">
        <v>-0.91795422944016</v>
      </c>
      <c r="I19" s="3847" t="n">
        <v>-0.15759514136502</v>
      </c>
      <c r="J19" s="3847" t="n">
        <v>-0.76403206476408</v>
      </c>
      <c r="K19" s="3847" t="n">
        <v>-3.85892626856543</v>
      </c>
      <c r="L19" s="3847" t="n">
        <v>0.050235401</v>
      </c>
      <c r="M19" s="3847" t="n">
        <v>-3.842282649</v>
      </c>
      <c r="N19" s="3847" t="n">
        <v>-3.792047248</v>
      </c>
      <c r="O19" s="3847" t="n">
        <v>-0.651021808</v>
      </c>
      <c r="P19" s="3847" t="n">
        <v>-3.004635376</v>
      </c>
      <c r="Q19" s="3847" t="n">
        <v>-0.765505322</v>
      </c>
      <c r="R19" s="3847" t="n">
        <v>30.11510243133336</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4.130976389</v>
      </c>
      <c r="D32" s="3847" t="n">
        <v>3.932603767</v>
      </c>
      <c r="E32" s="3847" t="n">
        <v>0.198372622</v>
      </c>
      <c r="F32" s="3847" t="n">
        <v>0.01216066040314</v>
      </c>
      <c r="G32" s="3847" t="n">
        <v>-0.9301148898433</v>
      </c>
      <c r="H32" s="3847" t="n">
        <v>-0.91795422944016</v>
      </c>
      <c r="I32" s="3847" t="n">
        <v>-0.15759514136502</v>
      </c>
      <c r="J32" s="3847" t="n">
        <v>-0.76403206476408</v>
      </c>
      <c r="K32" s="3847" t="n">
        <v>-3.85892626856543</v>
      </c>
      <c r="L32" s="3847" t="n">
        <v>0.050235401</v>
      </c>
      <c r="M32" s="3847" t="n">
        <v>-3.842282649</v>
      </c>
      <c r="N32" s="3847" t="n">
        <v>-3.792047248</v>
      </c>
      <c r="O32" s="3847" t="n">
        <v>-0.651021808</v>
      </c>
      <c r="P32" s="3847" t="n">
        <v>-3.004635376</v>
      </c>
      <c r="Q32" s="3847" t="n">
        <v>-0.765505322</v>
      </c>
      <c r="R32" s="3847" t="n">
        <v>30.11510243133336</v>
      </c>
      <c r="S32" s="144"/>
      <c r="T32" s="144"/>
    </row>
    <row r="33" spans="1:20">
      <c r="A33" s="3862" t="s">
        <v>3177</v>
      </c>
      <c r="B33" s="3845"/>
      <c r="C33" s="3847" t="n">
        <v>0.591434122</v>
      </c>
      <c r="D33" s="3847" t="n">
        <v>0.533641736</v>
      </c>
      <c r="E33" s="3847" t="n">
        <v>0.057792386</v>
      </c>
      <c r="F33" s="3847" t="s">
        <v>2934</v>
      </c>
      <c r="G33" s="3847" t="n">
        <v>-5.74110469737152</v>
      </c>
      <c r="H33" s="3847" t="n">
        <v>-5.74110469737152</v>
      </c>
      <c r="I33" s="3847" t="n">
        <v>-1.10075118053469</v>
      </c>
      <c r="J33" s="3847" t="n">
        <v>-2.23239175205741</v>
      </c>
      <c r="K33" s="3847" t="n">
        <v>-5.06461714524124</v>
      </c>
      <c r="L33" s="3847" t="s">
        <v>2934</v>
      </c>
      <c r="M33" s="3847" t="n">
        <v>-3.395485216</v>
      </c>
      <c r="N33" s="3847" t="n">
        <v>-3.395485216</v>
      </c>
      <c r="O33" s="3847" t="n">
        <v>-0.651021808</v>
      </c>
      <c r="P33" s="3847" t="n">
        <v>-1.19129741</v>
      </c>
      <c r="Q33" s="3847" t="n">
        <v>-0.292696309</v>
      </c>
      <c r="R33" s="3847" t="n">
        <v>20.27850272433335</v>
      </c>
      <c r="S33" s="117"/>
      <c r="T33" s="117"/>
    </row>
    <row r="34">
      <c r="A34" s="3862" t="s">
        <v>3165</v>
      </c>
      <c r="B34" s="3844" t="s">
        <v>3165</v>
      </c>
      <c r="C34" s="3847" t="n">
        <v>0.276733694</v>
      </c>
      <c r="D34" s="3844" t="n">
        <v>0.221507975</v>
      </c>
      <c r="E34" s="3844" t="n">
        <v>0.055225719</v>
      </c>
      <c r="F34" s="3847" t="s">
        <v>2934</v>
      </c>
      <c r="G34" s="3847" t="n">
        <v>-6.42736262177023</v>
      </c>
      <c r="H34" s="3847" t="n">
        <v>-6.42736262177023</v>
      </c>
      <c r="I34" s="3847" t="n">
        <v>-1.15529322569589</v>
      </c>
      <c r="J34" s="3847" t="n">
        <v>-0.10656091727623</v>
      </c>
      <c r="K34" s="3847" t="n">
        <v>-5.29999996921724</v>
      </c>
      <c r="L34" s="3844" t="s">
        <v>2934</v>
      </c>
      <c r="M34" s="3844" t="n">
        <v>-1.778667801</v>
      </c>
      <c r="N34" s="3847" t="n">
        <v>-1.778667801</v>
      </c>
      <c r="O34" s="3844" t="n">
        <v>-0.319708562</v>
      </c>
      <c r="P34" s="3844" t="n">
        <v>-0.023604093</v>
      </c>
      <c r="Q34" s="3844" t="n">
        <v>-0.292696309</v>
      </c>
      <c r="R34" s="3847" t="n">
        <v>8.85381480500001</v>
      </c>
    </row>
    <row r="35">
      <c r="A35" s="3862" t="s">
        <v>3166</v>
      </c>
      <c r="B35" s="3844" t="s">
        <v>3166</v>
      </c>
      <c r="C35" s="3847" t="n">
        <v>0.314700428</v>
      </c>
      <c r="D35" s="3844" t="n">
        <v>0.312133761</v>
      </c>
      <c r="E35" s="3844" t="n">
        <v>0.002566667</v>
      </c>
      <c r="F35" s="3847" t="s">
        <v>2934</v>
      </c>
      <c r="G35" s="3847" t="n">
        <v>-5.13763970794473</v>
      </c>
      <c r="H35" s="3847" t="n">
        <v>-5.13763970794473</v>
      </c>
      <c r="I35" s="3847" t="n">
        <v>-1.05278930856745</v>
      </c>
      <c r="J35" s="3847" t="n">
        <v>-3.74100293816022</v>
      </c>
      <c r="K35" s="3847" t="s">
        <v>2934</v>
      </c>
      <c r="L35" s="3844" t="s">
        <v>2934</v>
      </c>
      <c r="M35" s="3844" t="n">
        <v>-1.616817415</v>
      </c>
      <c r="N35" s="3847" t="n">
        <v>-1.616817415</v>
      </c>
      <c r="O35" s="3844" t="n">
        <v>-0.331313246</v>
      </c>
      <c r="P35" s="3844" t="n">
        <v>-1.167693317</v>
      </c>
      <c r="Q35" s="3844" t="s">
        <v>2934</v>
      </c>
      <c r="R35" s="3847" t="n">
        <v>11.42468791933334</v>
      </c>
    </row>
    <row r="36">
      <c r="A36" s="3862" t="s">
        <v>3178</v>
      </c>
      <c r="B36" s="3845"/>
      <c r="C36" s="3847" t="n">
        <v>0.273632712</v>
      </c>
      <c r="D36" s="3847" t="n">
        <v>0.201436131</v>
      </c>
      <c r="E36" s="3847" t="n">
        <v>0.072196581</v>
      </c>
      <c r="F36" s="3847" t="n">
        <v>0.04440191346713</v>
      </c>
      <c r="G36" s="3847" t="n">
        <v>-0.0833842482985</v>
      </c>
      <c r="H36" s="3847" t="n">
        <v>-0.03898233483137</v>
      </c>
      <c r="I36" s="3847" t="s">
        <v>2934</v>
      </c>
      <c r="J36" s="3847" t="n">
        <v>-1.13018016117476</v>
      </c>
      <c r="K36" s="3847" t="n">
        <v>-3.79978691788743</v>
      </c>
      <c r="L36" s="3847" t="n">
        <v>0.012149816</v>
      </c>
      <c r="M36" s="3847" t="n">
        <v>-0.022816658</v>
      </c>
      <c r="N36" s="3847" t="n">
        <v>-0.010666842</v>
      </c>
      <c r="O36" s="3847" t="s">
        <v>2934</v>
      </c>
      <c r="P36" s="3847" t="n">
        <v>-0.227659119</v>
      </c>
      <c r="Q36" s="3847" t="n">
        <v>-0.274331624</v>
      </c>
      <c r="R36" s="3847" t="n">
        <v>1.87974447833334</v>
      </c>
    </row>
    <row r="37">
      <c r="A37" s="3862" t="s">
        <v>3165</v>
      </c>
      <c r="B37" s="3844" t="s">
        <v>3165</v>
      </c>
      <c r="C37" s="3847" t="n">
        <v>0.142684161</v>
      </c>
      <c r="D37" s="3844" t="n">
        <v>0.090923477</v>
      </c>
      <c r="E37" s="3844" t="n">
        <v>0.051760684</v>
      </c>
      <c r="F37" s="3847" t="n">
        <v>0.08515182003979</v>
      </c>
      <c r="G37" s="3847" t="s">
        <v>2934</v>
      </c>
      <c r="H37" s="3847" t="n">
        <v>0.08515182003979</v>
      </c>
      <c r="I37" s="3847" t="s">
        <v>2934</v>
      </c>
      <c r="J37" s="3847" t="n">
        <v>0.74146061308236</v>
      </c>
      <c r="K37" s="3847" t="n">
        <v>-5.29999997681638</v>
      </c>
      <c r="L37" s="3844" t="n">
        <v>0.012149816</v>
      </c>
      <c r="M37" s="3844" t="s">
        <v>2934</v>
      </c>
      <c r="N37" s="3847" t="n">
        <v>0.012149816</v>
      </c>
      <c r="O37" s="3844" t="s">
        <v>2934</v>
      </c>
      <c r="P37" s="3844" t="n">
        <v>0.067416177</v>
      </c>
      <c r="Q37" s="3844" t="n">
        <v>-0.274331624</v>
      </c>
      <c r="R37" s="3847" t="n">
        <v>0.714140647</v>
      </c>
    </row>
    <row r="38">
      <c r="A38" s="3862" t="s">
        <v>3166</v>
      </c>
      <c r="B38" s="3844" t="s">
        <v>3166</v>
      </c>
      <c r="C38" s="3847" t="n">
        <v>0.130948551</v>
      </c>
      <c r="D38" s="3844" t="n">
        <v>0.110512654</v>
      </c>
      <c r="E38" s="3844" t="n">
        <v>0.020435897</v>
      </c>
      <c r="F38" s="3847" t="s">
        <v>2934</v>
      </c>
      <c r="G38" s="3847" t="n">
        <v>-0.17424139347674</v>
      </c>
      <c r="H38" s="3847" t="n">
        <v>-0.17424139347674</v>
      </c>
      <c r="I38" s="3847" t="s">
        <v>2934</v>
      </c>
      <c r="J38" s="3847" t="n">
        <v>-2.67005890565256</v>
      </c>
      <c r="K38" s="3847" t="s">
        <v>2934</v>
      </c>
      <c r="L38" s="3844" t="s">
        <v>2934</v>
      </c>
      <c r="M38" s="3844" t="n">
        <v>-0.022816658</v>
      </c>
      <c r="N38" s="3847" t="n">
        <v>-0.022816658</v>
      </c>
      <c r="O38" s="3844" t="s">
        <v>2934</v>
      </c>
      <c r="P38" s="3844" t="n">
        <v>-0.295075296</v>
      </c>
      <c r="Q38" s="3844" t="s">
        <v>2934</v>
      </c>
      <c r="R38" s="3847" t="n">
        <v>1.16560383133333</v>
      </c>
    </row>
    <row r="39">
      <c r="A39" s="3862" t="s">
        <v>3179</v>
      </c>
      <c r="B39" s="3845"/>
      <c r="C39" s="3847" t="n">
        <v>0.895058224</v>
      </c>
      <c r="D39" s="3847" t="n">
        <v>0.846922471</v>
      </c>
      <c r="E39" s="3847" t="n">
        <v>0.048135753</v>
      </c>
      <c r="F39" s="3847" t="n">
        <v>0.00230312614836</v>
      </c>
      <c r="G39" s="3847" t="n">
        <v>-0.41976059760778</v>
      </c>
      <c r="H39" s="3847" t="n">
        <v>-0.41745747145942</v>
      </c>
      <c r="I39" s="3847" t="s">
        <v>2934</v>
      </c>
      <c r="J39" s="3847" t="n">
        <v>-2.05594684120738</v>
      </c>
      <c r="K39" s="3847" t="n">
        <v>-4.41099072450368</v>
      </c>
      <c r="L39" s="3847" t="n">
        <v>0.002061432</v>
      </c>
      <c r="M39" s="3847" t="n">
        <v>-0.375710175</v>
      </c>
      <c r="N39" s="3847" t="n">
        <v>-0.373648743</v>
      </c>
      <c r="O39" s="3847" t="s">
        <v>2934</v>
      </c>
      <c r="P39" s="3847" t="n">
        <v>-1.741227579</v>
      </c>
      <c r="Q39" s="3847" t="n">
        <v>-0.21232636</v>
      </c>
      <c r="R39" s="3847" t="n">
        <v>8.53307650066667</v>
      </c>
    </row>
    <row r="40">
      <c r="A40" s="3862" t="s">
        <v>3165</v>
      </c>
      <c r="B40" s="3844" t="s">
        <v>3165</v>
      </c>
      <c r="C40" s="3847" t="n">
        <v>0.311937878</v>
      </c>
      <c r="D40" s="3844" t="n">
        <v>0.271876301</v>
      </c>
      <c r="E40" s="3844" t="n">
        <v>0.040061577</v>
      </c>
      <c r="F40" s="3847" t="n">
        <v>0.00660846965177</v>
      </c>
      <c r="G40" s="3847" t="n">
        <v>-0.09713152245012</v>
      </c>
      <c r="H40" s="3847" t="n">
        <v>-0.09052305279835</v>
      </c>
      <c r="I40" s="3847" t="s">
        <v>2934</v>
      </c>
      <c r="J40" s="3847" t="n">
        <v>0.15764941571719</v>
      </c>
      <c r="K40" s="3847" t="n">
        <v>-5.30000004742699</v>
      </c>
      <c r="L40" s="3844" t="n">
        <v>0.002061432</v>
      </c>
      <c r="M40" s="3844" t="n">
        <v>-0.030299001</v>
      </c>
      <c r="N40" s="3847" t="n">
        <v>-0.028237569</v>
      </c>
      <c r="O40" s="3844" t="s">
        <v>2934</v>
      </c>
      <c r="P40" s="3844" t="n">
        <v>0.04286114</v>
      </c>
      <c r="Q40" s="3844" t="n">
        <v>-0.21232636</v>
      </c>
      <c r="R40" s="3847" t="n">
        <v>0.72491022633333</v>
      </c>
    </row>
    <row r="41">
      <c r="A41" s="3862" t="s">
        <v>3166</v>
      </c>
      <c r="B41" s="3844" t="s">
        <v>3166</v>
      </c>
      <c r="C41" s="3847" t="n">
        <v>0.583120346</v>
      </c>
      <c r="D41" s="3844" t="n">
        <v>0.57504617</v>
      </c>
      <c r="E41" s="3844" t="n">
        <v>0.008074176</v>
      </c>
      <c r="F41" s="3847" t="s">
        <v>2934</v>
      </c>
      <c r="G41" s="3847" t="n">
        <v>-0.5923497205498</v>
      </c>
      <c r="H41" s="3847" t="n">
        <v>-0.5923497205498</v>
      </c>
      <c r="I41" s="3847" t="s">
        <v>2934</v>
      </c>
      <c r="J41" s="3847" t="n">
        <v>-3.10251387119055</v>
      </c>
      <c r="K41" s="3847" t="s">
        <v>2934</v>
      </c>
      <c r="L41" s="3844" t="s">
        <v>2934</v>
      </c>
      <c r="M41" s="3844" t="n">
        <v>-0.345411174</v>
      </c>
      <c r="N41" s="3847" t="n">
        <v>-0.345411174</v>
      </c>
      <c r="O41" s="3844" t="s">
        <v>2934</v>
      </c>
      <c r="P41" s="3844" t="n">
        <v>-1.784088719</v>
      </c>
      <c r="Q41" s="3844" t="s">
        <v>2934</v>
      </c>
      <c r="R41" s="3847" t="n">
        <v>7.80816627433334</v>
      </c>
    </row>
    <row r="42">
      <c r="A42" s="3862" t="s">
        <v>3180</v>
      </c>
      <c r="B42" s="3845"/>
      <c r="C42" s="3847" t="n">
        <v>0.293168753</v>
      </c>
      <c r="D42" s="3847" t="n">
        <v>0.276907292</v>
      </c>
      <c r="E42" s="3847" t="n">
        <v>0.016261461</v>
      </c>
      <c r="F42" s="3847" t="n">
        <v>0.09389399694994</v>
      </c>
      <c r="G42" s="3847" t="n">
        <v>-0.1646512443978</v>
      </c>
      <c r="H42" s="3847" t="n">
        <v>-0.07075724744785</v>
      </c>
      <c r="I42" s="3847" t="s">
        <v>2934</v>
      </c>
      <c r="J42" s="3847" t="n">
        <v>0.21570123187655</v>
      </c>
      <c r="K42" s="3847" t="n">
        <v>-1.41009384089166</v>
      </c>
      <c r="L42" s="3847" t="n">
        <v>0.027526786</v>
      </c>
      <c r="M42" s="3847" t="n">
        <v>-0.0482706</v>
      </c>
      <c r="N42" s="3847" t="n">
        <v>-0.020743814</v>
      </c>
      <c r="O42" s="3847" t="s">
        <v>2934</v>
      </c>
      <c r="P42" s="3847" t="n">
        <v>0.059729244</v>
      </c>
      <c r="Q42" s="3847" t="n">
        <v>-0.022930186</v>
      </c>
      <c r="R42" s="3847" t="n">
        <v>-0.058869228</v>
      </c>
    </row>
    <row r="43">
      <c r="A43" s="3862" t="s">
        <v>3165</v>
      </c>
      <c r="B43" s="3844" t="s">
        <v>3165</v>
      </c>
      <c r="C43" s="3847" t="n">
        <v>0.13348335</v>
      </c>
      <c r="D43" s="3844" t="n">
        <v>0.117333</v>
      </c>
      <c r="E43" s="3844" t="n">
        <v>0.01615035</v>
      </c>
      <c r="F43" s="3847" t="n">
        <v>0.20621887299053</v>
      </c>
      <c r="G43" s="3847" t="n">
        <v>-0.13040723805628</v>
      </c>
      <c r="H43" s="3847" t="n">
        <v>0.07581163493424</v>
      </c>
      <c r="I43" s="3847" t="s">
        <v>2934</v>
      </c>
      <c r="J43" s="3847" t="n">
        <v>1.25719024485865</v>
      </c>
      <c r="K43" s="3847" t="n">
        <v>-1.46107378477866</v>
      </c>
      <c r="L43" s="3844" t="n">
        <v>0.027526786</v>
      </c>
      <c r="M43" s="3844" t="n">
        <v>-0.017407195</v>
      </c>
      <c r="N43" s="3847" t="n">
        <v>0.010119591</v>
      </c>
      <c r="O43" s="3844" t="s">
        <v>2934</v>
      </c>
      <c r="P43" s="3844" t="n">
        <v>0.147509903</v>
      </c>
      <c r="Q43" s="3844" t="n">
        <v>-0.023596853</v>
      </c>
      <c r="R43" s="3847" t="n">
        <v>-0.491453017</v>
      </c>
    </row>
    <row r="44">
      <c r="A44" s="3862" t="s">
        <v>3166</v>
      </c>
      <c r="B44" s="3844" t="s">
        <v>3166</v>
      </c>
      <c r="C44" s="3847" t="n">
        <v>0.159685403</v>
      </c>
      <c r="D44" s="3844" t="n">
        <v>0.159574292</v>
      </c>
      <c r="E44" s="3844" t="n">
        <v>1.11111E-4</v>
      </c>
      <c r="F44" s="3847" t="s">
        <v>2934</v>
      </c>
      <c r="G44" s="3847" t="n">
        <v>-0.19327630716503</v>
      </c>
      <c r="H44" s="3847" t="n">
        <v>-0.19327630716503</v>
      </c>
      <c r="I44" s="3847" t="s">
        <v>2934</v>
      </c>
      <c r="J44" s="3847" t="n">
        <v>-0.55009273674233</v>
      </c>
      <c r="K44" s="3847" t="n">
        <v>6.000009000009</v>
      </c>
      <c r="L44" s="3844" t="s">
        <v>2934</v>
      </c>
      <c r="M44" s="3844" t="n">
        <v>-0.030863405</v>
      </c>
      <c r="N44" s="3847" t="n">
        <v>-0.030863405</v>
      </c>
      <c r="O44" s="3844" t="s">
        <v>2934</v>
      </c>
      <c r="P44" s="3844" t="n">
        <v>-0.087780659</v>
      </c>
      <c r="Q44" s="3844" t="n">
        <v>6.66667E-4</v>
      </c>
      <c r="R44" s="3847" t="n">
        <v>0.432583789</v>
      </c>
    </row>
    <row r="45">
      <c r="A45" s="3862" t="s">
        <v>3181</v>
      </c>
      <c r="B45" s="3845"/>
      <c r="C45" s="3847" t="n">
        <v>2.077682578</v>
      </c>
      <c r="D45" s="3847" t="n">
        <v>2.073696137</v>
      </c>
      <c r="E45" s="3847" t="n">
        <v>0.003986441</v>
      </c>
      <c r="F45" s="3847" t="n">
        <v>0.00408982925976</v>
      </c>
      <c r="G45" s="3847" t="s">
        <v>2934</v>
      </c>
      <c r="H45" s="3847" t="n">
        <v>0.00408982925976</v>
      </c>
      <c r="I45" s="3847" t="s">
        <v>2934</v>
      </c>
      <c r="J45" s="3847" t="n">
        <v>0.04620710155665</v>
      </c>
      <c r="K45" s="3847" t="n">
        <v>9.22606329806461</v>
      </c>
      <c r="L45" s="3847" t="n">
        <v>0.008497367</v>
      </c>
      <c r="M45" s="3847" t="s">
        <v>2934</v>
      </c>
      <c r="N45" s="3847" t="n">
        <v>0.008497367</v>
      </c>
      <c r="O45" s="3847" t="s">
        <v>2934</v>
      </c>
      <c r="P45" s="3847" t="n">
        <v>0.095819488</v>
      </c>
      <c r="Q45" s="3847" t="n">
        <v>0.036779157</v>
      </c>
      <c r="R45" s="3847" t="n">
        <v>-0.517352044</v>
      </c>
    </row>
    <row r="46">
      <c r="A46" s="3862" t="s">
        <v>3165</v>
      </c>
      <c r="B46" s="3844" t="s">
        <v>3165</v>
      </c>
      <c r="C46" s="3847" t="n">
        <v>0.030173482</v>
      </c>
      <c r="D46" s="3844" t="n">
        <v>0.028087041</v>
      </c>
      <c r="E46" s="3844" t="n">
        <v>0.002086441</v>
      </c>
      <c r="F46" s="3847" t="n">
        <v>0.2816170503623</v>
      </c>
      <c r="G46" s="3847"/>
      <c r="H46" s="3847" t="n">
        <v>0.2816170503623</v>
      </c>
      <c r="I46" s="3847" t="s">
        <v>2934</v>
      </c>
      <c r="J46" s="3847" t="n">
        <v>3.41151949755049</v>
      </c>
      <c r="K46" s="3847" t="n">
        <v>6.70000110235564</v>
      </c>
      <c r="L46" s="3844" t="n">
        <v>0.008497367</v>
      </c>
      <c r="M46" s="3844" t="s">
        <v>2934</v>
      </c>
      <c r="N46" s="3847" t="n">
        <v>0.008497367</v>
      </c>
      <c r="O46" s="3844" t="s">
        <v>2934</v>
      </c>
      <c r="P46" s="3844" t="n">
        <v>0.095819488</v>
      </c>
      <c r="Q46" s="3844" t="n">
        <v>0.013979157</v>
      </c>
      <c r="R46" s="3847" t="n">
        <v>-0.433752044</v>
      </c>
    </row>
    <row r="47">
      <c r="A47" s="3862" t="s">
        <v>3166</v>
      </c>
      <c r="B47" s="3844" t="s">
        <v>3166</v>
      </c>
      <c r="C47" s="3847" t="n">
        <v>2.047509096</v>
      </c>
      <c r="D47" s="3844" t="n">
        <v>2.045609096</v>
      </c>
      <c r="E47" s="3844" t="n">
        <v>0.0019</v>
      </c>
      <c r="F47" s="3847" t="s">
        <v>2934</v>
      </c>
      <c r="G47" s="3847"/>
      <c r="H47" s="3847" t="s">
        <v>2934</v>
      </c>
      <c r="I47" s="3847" t="s">
        <v>2934</v>
      </c>
      <c r="J47" s="3847" t="s">
        <v>2934</v>
      </c>
      <c r="K47" s="3847" t="n">
        <v>12.0</v>
      </c>
      <c r="L47" s="3844" t="s">
        <v>2934</v>
      </c>
      <c r="M47" s="3844" t="s">
        <v>2934</v>
      </c>
      <c r="N47" s="3847" t="s">
        <v>2934</v>
      </c>
      <c r="O47" s="3844" t="s">
        <v>2934</v>
      </c>
      <c r="P47" s="3844" t="s">
        <v>2934</v>
      </c>
      <c r="Q47" s="3844" t="n">
        <v>0.0228</v>
      </c>
      <c r="R47" s="3847" t="n">
        <v>-0.0836</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307.426853345</v>
      </c>
      <c r="D10" s="3847" t="n">
        <v>305.293617914</v>
      </c>
      <c r="E10" s="3847" t="n">
        <v>2.133235431</v>
      </c>
      <c r="F10" s="3847" t="n">
        <v>0.02441958191783</v>
      </c>
      <c r="G10" s="3847" t="n">
        <v>-0.11955017082309</v>
      </c>
      <c r="H10" s="3847" t="n">
        <v>-0.09513058890526</v>
      </c>
      <c r="I10" s="3847" t="n">
        <v>-0.00845677122123</v>
      </c>
      <c r="J10" s="3847" t="n">
        <v>-0.25215644996446</v>
      </c>
      <c r="K10" s="3847" t="n">
        <v>-4.09413123000018</v>
      </c>
      <c r="L10" s="3847" t="n">
        <v>7.507235229</v>
      </c>
      <c r="M10" s="3847" t="n">
        <v>-36.752932833</v>
      </c>
      <c r="N10" s="3847" t="n">
        <v>-29.245697604</v>
      </c>
      <c r="O10" s="3847" t="n">
        <v>-2.599838566</v>
      </c>
      <c r="P10" s="3847" t="n">
        <v>-76.98175489</v>
      </c>
      <c r="Q10" s="3847" t="n">
        <v>-8.733745799</v>
      </c>
      <c r="R10" s="3847" t="n">
        <v>431.05713514966703</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251.917025218</v>
      </c>
      <c r="D11" s="3847" t="n">
        <v>250.247454627</v>
      </c>
      <c r="E11" s="3847" t="n">
        <v>1.669570591</v>
      </c>
      <c r="F11" s="3847" t="n">
        <v>0.02016854601472</v>
      </c>
      <c r="G11" s="3847" t="n">
        <v>-0.06296255828392</v>
      </c>
      <c r="H11" s="3847" t="n">
        <v>-0.0427940122692</v>
      </c>
      <c r="I11" s="3847" t="s">
        <v>2934</v>
      </c>
      <c r="J11" s="3847" t="n">
        <v>-0.06395579304035</v>
      </c>
      <c r="K11" s="3847" t="n">
        <v>-3.1657831214158</v>
      </c>
      <c r="L11" s="3847" t="n">
        <v>5.080800115</v>
      </c>
      <c r="M11" s="3847" t="n">
        <v>-15.861340383</v>
      </c>
      <c r="N11" s="3847" t="n">
        <v>-10.780540268</v>
      </c>
      <c r="O11" s="3847" t="s">
        <v>2934</v>
      </c>
      <c r="P11" s="3847" t="n">
        <v>-16.004774417</v>
      </c>
      <c r="Q11" s="3847" t="n">
        <v>-5.285498397</v>
      </c>
      <c r="R11" s="3847" t="n">
        <v>117.59298130066676</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165.09029554199998</v>
      </c>
      <c r="D12" s="3844" t="n">
        <v>163.9600706</v>
      </c>
      <c r="E12" s="3844" t="n">
        <v>1.130224942</v>
      </c>
      <c r="F12" s="3847" t="s">
        <v>2934</v>
      </c>
      <c r="G12" s="3847" t="n">
        <v>-0.06300933550242</v>
      </c>
      <c r="H12" s="3847" t="n">
        <v>-0.06300933550242</v>
      </c>
      <c r="I12" s="3847" t="s">
        <v>2934</v>
      </c>
      <c r="J12" s="3847" t="n">
        <v>-0.13831023630945</v>
      </c>
      <c r="K12" s="3847" t="n">
        <v>-0.65905769933009</v>
      </c>
      <c r="L12" s="3844" t="s">
        <v>2934</v>
      </c>
      <c r="M12" s="3844" t="n">
        <v>-10.40222982</v>
      </c>
      <c r="N12" s="3847" t="n">
        <v>-10.40222982</v>
      </c>
      <c r="O12" s="3844" t="s">
        <v>2934</v>
      </c>
      <c r="P12" s="3844" t="n">
        <v>-22.67735611</v>
      </c>
      <c r="Q12" s="3844" t="n">
        <v>-0.74488345</v>
      </c>
      <c r="R12" s="3847" t="n">
        <v>124.02305439333345</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61.494874572</v>
      </c>
      <c r="D13" s="3844" t="n">
        <v>61.06434418</v>
      </c>
      <c r="E13" s="3844" t="n">
        <v>0.430530392</v>
      </c>
      <c r="F13" s="3847" t="n">
        <v>0.03202170032389</v>
      </c>
      <c r="G13" s="3847" t="n">
        <v>-0.08652249484256</v>
      </c>
      <c r="H13" s="3847" t="n">
        <v>-0.05450079451867</v>
      </c>
      <c r="I13" s="3847" t="s">
        <v>2934</v>
      </c>
      <c r="J13" s="3847" t="n">
        <v>0.08993562432787</v>
      </c>
      <c r="K13" s="3847" t="n">
        <v>-9.31810233968337</v>
      </c>
      <c r="L13" s="3844" t="n">
        <v>1.969170445</v>
      </c>
      <c r="M13" s="3844" t="n">
        <v>-5.320689968</v>
      </c>
      <c r="N13" s="3847" t="n">
        <v>-3.351519523</v>
      </c>
      <c r="O13" s="3844" t="s">
        <v>2934</v>
      </c>
      <c r="P13" s="3844" t="n">
        <v>5.491859918</v>
      </c>
      <c r="Q13" s="3844" t="n">
        <v>-4.011726253</v>
      </c>
      <c r="R13" s="3847" t="n">
        <v>6.86174814600001</v>
      </c>
    </row>
    <row r="14">
      <c r="A14" s="1753" t="s">
        <v>3158</v>
      </c>
      <c r="B14" s="3844" t="s">
        <v>3158</v>
      </c>
      <c r="C14" s="3847" t="n">
        <v>2.893922466</v>
      </c>
      <c r="D14" s="3844" t="n">
        <v>2.868366367</v>
      </c>
      <c r="E14" s="3844" t="n">
        <v>0.025556099</v>
      </c>
      <c r="F14" s="3847" t="n">
        <v>0.24877749299037</v>
      </c>
      <c r="G14" s="3847" t="n">
        <v>-0.04783148015411</v>
      </c>
      <c r="H14" s="3847" t="n">
        <v>0.20094601283627</v>
      </c>
      <c r="I14" s="3847" t="s">
        <v>2934</v>
      </c>
      <c r="J14" s="3847" t="n">
        <v>0.28325809051017</v>
      </c>
      <c r="K14" s="3847" t="n">
        <v>-3.85521475715053</v>
      </c>
      <c r="L14" s="3844" t="n">
        <v>0.719942776</v>
      </c>
      <c r="M14" s="3844" t="n">
        <v>-0.138420595</v>
      </c>
      <c r="N14" s="3847" t="n">
        <v>0.581522181</v>
      </c>
      <c r="O14" s="3844" t="s">
        <v>2934</v>
      </c>
      <c r="P14" s="3844" t="n">
        <v>0.81248798</v>
      </c>
      <c r="Q14" s="3844" t="n">
        <v>-0.09852425</v>
      </c>
      <c r="R14" s="3847" t="n">
        <v>-4.750115007</v>
      </c>
    </row>
    <row r="15">
      <c r="A15" s="1753" t="s">
        <v>3184</v>
      </c>
      <c r="B15" s="3844" t="s">
        <v>3184</v>
      </c>
      <c r="C15" s="3847" t="n">
        <v>22.437932638</v>
      </c>
      <c r="D15" s="3844" t="n">
        <v>22.35467348</v>
      </c>
      <c r="E15" s="3844" t="n">
        <v>0.083259158</v>
      </c>
      <c r="F15" s="3847" t="n">
        <v>0.10659123247164</v>
      </c>
      <c r="G15" s="3847" t="s">
        <v>2934</v>
      </c>
      <c r="H15" s="3847" t="n">
        <v>0.10659123247164</v>
      </c>
      <c r="I15" s="3847" t="s">
        <v>2934</v>
      </c>
      <c r="J15" s="3847" t="n">
        <v>0.01647234057475</v>
      </c>
      <c r="K15" s="3847" t="n">
        <v>-5.16897425265819</v>
      </c>
      <c r="L15" s="3844" t="n">
        <v>2.391686894</v>
      </c>
      <c r="M15" s="3844" t="s">
        <v>2934</v>
      </c>
      <c r="N15" s="3847" t="n">
        <v>2.391686894</v>
      </c>
      <c r="O15" s="3844" t="s">
        <v>2934</v>
      </c>
      <c r="P15" s="3844" t="n">
        <v>0.368233795</v>
      </c>
      <c r="Q15" s="3844" t="n">
        <v>-0.430364444</v>
      </c>
      <c r="R15" s="3847" t="n">
        <v>-8.54170623166667</v>
      </c>
    </row>
    <row r="16" spans="1:34">
      <c r="A16" s="1807" t="s">
        <v>846</v>
      </c>
      <c r="B16" s="3845"/>
      <c r="C16" s="3847" t="n">
        <v>55.509828127</v>
      </c>
      <c r="D16" s="3847" t="n">
        <v>55.046163287</v>
      </c>
      <c r="E16" s="3847" t="n">
        <v>0.46366484</v>
      </c>
      <c r="F16" s="3847" t="n">
        <v>0.04371181096884</v>
      </c>
      <c r="G16" s="3847" t="n">
        <v>-0.37635844236812</v>
      </c>
      <c r="H16" s="3847" t="n">
        <v>-0.33264663139929</v>
      </c>
      <c r="I16" s="3847" t="n">
        <v>-0.04683564431242</v>
      </c>
      <c r="J16" s="3847" t="n">
        <v>-1.10774260787401</v>
      </c>
      <c r="K16" s="3847" t="n">
        <v>-7.43693958334214</v>
      </c>
      <c r="L16" s="3847" t="n">
        <v>2.426435114</v>
      </c>
      <c r="M16" s="3847" t="n">
        <v>-20.89159245</v>
      </c>
      <c r="N16" s="3847" t="n">
        <v>-18.465157336</v>
      </c>
      <c r="O16" s="3847" t="n">
        <v>-2.599838566</v>
      </c>
      <c r="P16" s="3847" t="n">
        <v>-60.976980473</v>
      </c>
      <c r="Q16" s="3847" t="n">
        <v>-3.448247402</v>
      </c>
      <c r="R16" s="3847" t="n">
        <v>313.4641538490003</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4.475519392</v>
      </c>
      <c r="D17" s="3847" t="n">
        <v>4.469112982</v>
      </c>
      <c r="E17" s="3847" t="n">
        <v>0.00640641</v>
      </c>
      <c r="F17" s="3847" t="n">
        <v>1.9859192245E-4</v>
      </c>
      <c r="G17" s="3847" t="n">
        <v>-2.72367623538609</v>
      </c>
      <c r="H17" s="3847" t="n">
        <v>-2.72347764346364</v>
      </c>
      <c r="I17" s="3847" t="n">
        <v>-0.58090208940826</v>
      </c>
      <c r="J17" s="3847" t="n">
        <v>-1.60772970832</v>
      </c>
      <c r="K17" s="3847" t="n">
        <v>-5.7246350139938</v>
      </c>
      <c r="L17" s="3847" t="n">
        <v>8.88802E-4</v>
      </c>
      <c r="M17" s="3847" t="n">
        <v>-12.189865809</v>
      </c>
      <c r="N17" s="3847" t="n">
        <v>-12.188977007</v>
      </c>
      <c r="O17" s="3847" t="n">
        <v>-2.599838566</v>
      </c>
      <c r="P17" s="3847" t="n">
        <v>-7.185125711</v>
      </c>
      <c r="Q17" s="3847" t="n">
        <v>-0.036674359</v>
      </c>
      <c r="R17" s="3847" t="n">
        <v>80.70559069100007</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2.731993046</v>
      </c>
      <c r="D18" s="3844" t="n">
        <v>2.728743046</v>
      </c>
      <c r="E18" s="3844" t="n">
        <v>0.00325</v>
      </c>
      <c r="F18" s="3847" t="s">
        <v>2934</v>
      </c>
      <c r="G18" s="3847" t="n">
        <v>-3.10066092166766</v>
      </c>
      <c r="H18" s="3847" t="n">
        <v>-3.10066092166766</v>
      </c>
      <c r="I18" s="3847" t="n">
        <v>-0.61978519728633</v>
      </c>
      <c r="J18" s="3847" t="n">
        <v>-1.88867501670951</v>
      </c>
      <c r="K18" s="3847" t="n">
        <v>-3.64</v>
      </c>
      <c r="L18" s="3844" t="s">
        <v>2934</v>
      </c>
      <c r="M18" s="3844" t="n">
        <v>-8.470984076</v>
      </c>
      <c r="N18" s="3847" t="n">
        <v>-8.470984076</v>
      </c>
      <c r="O18" s="3844" t="n">
        <v>-1.693248849</v>
      </c>
      <c r="P18" s="3844" t="n">
        <v>-5.153708818</v>
      </c>
      <c r="Q18" s="3844" t="n">
        <v>-0.01183</v>
      </c>
      <c r="R18" s="3847" t="n">
        <v>56.20916305766672</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0.902776451</v>
      </c>
      <c r="D19" s="3844" t="n">
        <v>0.900853374</v>
      </c>
      <c r="E19" s="3844" t="n">
        <v>0.001923077</v>
      </c>
      <c r="F19" s="3847" t="s">
        <v>2934</v>
      </c>
      <c r="G19" s="3847" t="n">
        <v>-2.25266500665512</v>
      </c>
      <c r="H19" s="3847" t="n">
        <v>-2.25266500665512</v>
      </c>
      <c r="I19" s="3847" t="n">
        <v>-0.53716119584515</v>
      </c>
      <c r="J19" s="3847" t="n">
        <v>-1.15097243116947</v>
      </c>
      <c r="K19" s="3847" t="n">
        <v>-9.51999945920002</v>
      </c>
      <c r="L19" s="3844" t="s">
        <v>2934</v>
      </c>
      <c r="M19" s="3844" t="n">
        <v>-2.03365292</v>
      </c>
      <c r="N19" s="3847" t="n">
        <v>-2.03365292</v>
      </c>
      <c r="O19" s="3844" t="n">
        <v>-0.484936478</v>
      </c>
      <c r="P19" s="3844" t="n">
        <v>-1.036857398</v>
      </c>
      <c r="Q19" s="3844" t="n">
        <v>-0.018307692</v>
      </c>
      <c r="R19" s="3847" t="n">
        <v>13.10376645600001</v>
      </c>
    </row>
    <row r="20">
      <c r="A20" s="1750" t="s">
        <v>3158</v>
      </c>
      <c r="B20" s="3844" t="s">
        <v>3158</v>
      </c>
      <c r="C20" s="3847" t="n">
        <v>0.285576091</v>
      </c>
      <c r="D20" s="3844" t="n">
        <v>0.285176091</v>
      </c>
      <c r="E20" s="3844" t="n">
        <v>4.0E-4</v>
      </c>
      <c r="F20" s="3847" t="s">
        <v>2934</v>
      </c>
      <c r="G20" s="3847" t="n">
        <v>-3.11033406854778</v>
      </c>
      <c r="H20" s="3847" t="n">
        <v>-3.11033406854778</v>
      </c>
      <c r="I20" s="3847" t="n">
        <v>-0.59310466575439</v>
      </c>
      <c r="J20" s="3847" t="n">
        <v>-1.23711430282562</v>
      </c>
      <c r="K20" s="3847" t="n">
        <v>-5.3</v>
      </c>
      <c r="L20" s="3844" t="s">
        <v>2934</v>
      </c>
      <c r="M20" s="3844" t="n">
        <v>-0.888237045</v>
      </c>
      <c r="N20" s="3847" t="n">
        <v>-0.888237045</v>
      </c>
      <c r="O20" s="3844" t="n">
        <v>-0.169376512</v>
      </c>
      <c r="P20" s="3844" t="n">
        <v>-0.352795421</v>
      </c>
      <c r="Q20" s="3844" t="n">
        <v>-0.00212</v>
      </c>
      <c r="R20" s="3847" t="n">
        <v>5.17927291933334</v>
      </c>
    </row>
    <row r="21">
      <c r="A21" s="1750" t="s">
        <v>3184</v>
      </c>
      <c r="B21" s="3844" t="s">
        <v>3184</v>
      </c>
      <c r="C21" s="3847" t="n">
        <v>0.555173804</v>
      </c>
      <c r="D21" s="3844" t="n">
        <v>0.554340471</v>
      </c>
      <c r="E21" s="3844" t="n">
        <v>8.33333E-4</v>
      </c>
      <c r="F21" s="3847" t="n">
        <v>0.00160094369294</v>
      </c>
      <c r="G21" s="3847" t="n">
        <v>-1.43557163947166</v>
      </c>
      <c r="H21" s="3847" t="n">
        <v>-1.43397069577872</v>
      </c>
      <c r="I21" s="3847" t="n">
        <v>-0.45441035794981</v>
      </c>
      <c r="J21" s="3847" t="n">
        <v>-1.15770741552081</v>
      </c>
      <c r="K21" s="3847" t="n">
        <v>-5.30000252000101</v>
      </c>
      <c r="L21" s="3844" t="n">
        <v>8.88802E-4</v>
      </c>
      <c r="M21" s="3844" t="n">
        <v>-0.796991768</v>
      </c>
      <c r="N21" s="3847" t="n">
        <v>-0.796102966</v>
      </c>
      <c r="O21" s="3844" t="n">
        <v>-0.252276727</v>
      </c>
      <c r="P21" s="3844" t="n">
        <v>-0.641764074</v>
      </c>
      <c r="Q21" s="3844" t="n">
        <v>-0.004416667</v>
      </c>
      <c r="R21" s="3847" t="n">
        <v>6.21338825800001</v>
      </c>
    </row>
    <row r="22" spans="1:34">
      <c r="A22" s="1729" t="s">
        <v>848</v>
      </c>
      <c r="B22" s="3845"/>
      <c r="C22" s="3847" t="n">
        <v>17.669211804</v>
      </c>
      <c r="D22" s="3847" t="n">
        <v>17.365645876</v>
      </c>
      <c r="E22" s="3847" t="n">
        <v>0.303565928</v>
      </c>
      <c r="F22" s="3847" t="n">
        <v>0.0637186839735</v>
      </c>
      <c r="G22" s="3847" t="n">
        <v>-0.10178704997995</v>
      </c>
      <c r="H22" s="3847" t="n">
        <v>-0.03806836600644</v>
      </c>
      <c r="I22" s="3847" t="s">
        <v>2934</v>
      </c>
      <c r="J22" s="3847" t="n">
        <v>-0.8460889270641</v>
      </c>
      <c r="K22" s="3847" t="n">
        <v>-7.54178062763355</v>
      </c>
      <c r="L22" s="3847" t="n">
        <v>1.125858923</v>
      </c>
      <c r="M22" s="3847" t="n">
        <v>-1.798496945</v>
      </c>
      <c r="N22" s="3847" t="n">
        <v>-0.672638022</v>
      </c>
      <c r="O22" s="3847" t="s">
        <v>2934</v>
      </c>
      <c r="P22" s="3847" t="n">
        <v>-14.692880687</v>
      </c>
      <c r="Q22" s="3847" t="n">
        <v>-2.289427635</v>
      </c>
      <c r="R22" s="3847" t="n">
        <v>64.7348032613334</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11.167642539</v>
      </c>
      <c r="D23" s="3844" t="n">
        <v>11.00537968</v>
      </c>
      <c r="E23" s="3844" t="n">
        <v>0.162262859</v>
      </c>
      <c r="F23" s="3847" t="s">
        <v>2934</v>
      </c>
      <c r="G23" s="3847" t="n">
        <v>-0.16104535390699</v>
      </c>
      <c r="H23" s="3847" t="n">
        <v>-0.16104535390699</v>
      </c>
      <c r="I23" s="3847" t="s">
        <v>2934</v>
      </c>
      <c r="J23" s="3847" t="n">
        <v>-1.33502945443133</v>
      </c>
      <c r="K23" s="3847" t="n">
        <v>-6.00000001232568</v>
      </c>
      <c r="L23" s="3844" t="s">
        <v>2934</v>
      </c>
      <c r="M23" s="3844" t="n">
        <v>-1.798496945</v>
      </c>
      <c r="N23" s="3847" t="n">
        <v>-1.798496945</v>
      </c>
      <c r="O23" s="3844" t="s">
        <v>2934</v>
      </c>
      <c r="P23" s="3844" t="n">
        <v>-14.69250603</v>
      </c>
      <c r="Q23" s="3844" t="n">
        <v>-0.973577156</v>
      </c>
      <c r="R23" s="3847" t="n">
        <v>64.03679381366672</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5.971474132</v>
      </c>
      <c r="D24" s="3844" t="n">
        <v>5.837127162</v>
      </c>
      <c r="E24" s="3844" t="n">
        <v>0.13434697</v>
      </c>
      <c r="F24" s="3847" t="n">
        <v>0.16063992622182</v>
      </c>
      <c r="G24" s="3847" t="s">
        <v>2934</v>
      </c>
      <c r="H24" s="3847" t="n">
        <v>0.16063992622182</v>
      </c>
      <c r="I24" s="3847" t="s">
        <v>2934</v>
      </c>
      <c r="J24" s="3847" t="n">
        <v>-5.890860186E-5</v>
      </c>
      <c r="K24" s="3847" t="n">
        <v>-9.51999998213581</v>
      </c>
      <c r="L24" s="3844" t="n">
        <v>0.959257164</v>
      </c>
      <c r="M24" s="3844" t="s">
        <v>2934</v>
      </c>
      <c r="N24" s="3847" t="n">
        <v>0.959257164</v>
      </c>
      <c r="O24" s="3844" t="s">
        <v>2934</v>
      </c>
      <c r="P24" s="3844" t="n">
        <v>-3.43857E-4</v>
      </c>
      <c r="Q24" s="3844" t="n">
        <v>-1.278983152</v>
      </c>
      <c r="R24" s="3847" t="n">
        <v>1.17358943166667</v>
      </c>
    </row>
    <row r="25">
      <c r="A25" s="1750" t="s">
        <v>3158</v>
      </c>
      <c r="B25" s="3844" t="s">
        <v>3158</v>
      </c>
      <c r="C25" s="3847" t="n">
        <v>0.333682701</v>
      </c>
      <c r="D25" s="3844" t="n">
        <v>0.327309935</v>
      </c>
      <c r="E25" s="3844" t="n">
        <v>0.006372766</v>
      </c>
      <c r="F25" s="3847" t="n">
        <v>0.28380106525211</v>
      </c>
      <c r="G25" s="3847" t="s">
        <v>2934</v>
      </c>
      <c r="H25" s="3847" t="n">
        <v>0.28380106525211</v>
      </c>
      <c r="I25" s="3847" t="s">
        <v>2934</v>
      </c>
      <c r="J25" s="3847" t="n">
        <v>-5.896551842E-5</v>
      </c>
      <c r="K25" s="3847" t="n">
        <v>-5.30000003138355</v>
      </c>
      <c r="L25" s="3844" t="n">
        <v>0.094699506</v>
      </c>
      <c r="M25" s="3844" t="s">
        <v>2934</v>
      </c>
      <c r="N25" s="3847" t="n">
        <v>0.094699506</v>
      </c>
      <c r="O25" s="3844" t="s">
        <v>2934</v>
      </c>
      <c r="P25" s="3844" t="n">
        <v>-1.93E-5</v>
      </c>
      <c r="Q25" s="3844" t="n">
        <v>-0.03377566</v>
      </c>
      <c r="R25" s="3847" t="n">
        <v>-0.22331666866667</v>
      </c>
    </row>
    <row r="26">
      <c r="A26" s="1750" t="s">
        <v>3184</v>
      </c>
      <c r="B26" s="3844" t="s">
        <v>3184</v>
      </c>
      <c r="C26" s="3847" t="n">
        <v>0.196412432</v>
      </c>
      <c r="D26" s="3844" t="n">
        <v>0.195829099</v>
      </c>
      <c r="E26" s="3844" t="n">
        <v>5.83333E-4</v>
      </c>
      <c r="F26" s="3847" t="n">
        <v>0.36607791201323</v>
      </c>
      <c r="G26" s="3847" t="s">
        <v>2934</v>
      </c>
      <c r="H26" s="3847" t="n">
        <v>0.36607791201323</v>
      </c>
      <c r="I26" s="3847" t="s">
        <v>2934</v>
      </c>
      <c r="J26" s="3847" t="n">
        <v>-5.872467401E-5</v>
      </c>
      <c r="K26" s="3847" t="n">
        <v>-5.30000360000206</v>
      </c>
      <c r="L26" s="3844" t="n">
        <v>0.071902253</v>
      </c>
      <c r="M26" s="3844" t="s">
        <v>2934</v>
      </c>
      <c r="N26" s="3847" t="n">
        <v>0.071902253</v>
      </c>
      <c r="O26" s="3844" t="s">
        <v>2934</v>
      </c>
      <c r="P26" s="3844" t="n">
        <v>-1.15E-5</v>
      </c>
      <c r="Q26" s="3844" t="n">
        <v>-0.003091667</v>
      </c>
      <c r="R26" s="3847" t="n">
        <v>-0.25226331533333</v>
      </c>
    </row>
    <row r="27" spans="1:34">
      <c r="A27" s="1729" t="s">
        <v>849</v>
      </c>
      <c r="B27" s="3845"/>
      <c r="C27" s="3847" t="n">
        <v>32.850412259</v>
      </c>
      <c r="D27" s="3847" t="n">
        <v>32.703758219</v>
      </c>
      <c r="E27" s="3847" t="n">
        <v>0.14665404</v>
      </c>
      <c r="F27" s="3847" t="n">
        <v>0.03873401042787</v>
      </c>
      <c r="G27" s="3847" t="n">
        <v>-0.20983864429621</v>
      </c>
      <c r="H27" s="3847" t="n">
        <v>-0.17110463386833</v>
      </c>
      <c r="I27" s="3847" t="s">
        <v>2934</v>
      </c>
      <c r="J27" s="3847" t="n">
        <v>-1.19905588047119</v>
      </c>
      <c r="K27" s="3847" t="n">
        <v>-7.31768434064278</v>
      </c>
      <c r="L27" s="3847" t="n">
        <v>1.272428211</v>
      </c>
      <c r="M27" s="3847" t="n">
        <v>-6.893285973</v>
      </c>
      <c r="N27" s="3847" t="n">
        <v>-5.620857762</v>
      </c>
      <c r="O27" s="3847" t="s">
        <v>2934</v>
      </c>
      <c r="P27" s="3847" t="n">
        <v>-39.213633606</v>
      </c>
      <c r="Q27" s="3847" t="n">
        <v>-1.073167972</v>
      </c>
      <c r="R27" s="3847" t="n">
        <v>168.32808424666683</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20.025148091</v>
      </c>
      <c r="D28" s="3844" t="n">
        <v>19.93830217</v>
      </c>
      <c r="E28" s="3844" t="n">
        <v>0.086845921</v>
      </c>
      <c r="F28" s="3847" t="s">
        <v>2934</v>
      </c>
      <c r="G28" s="3847" t="n">
        <v>-0.31214186235203</v>
      </c>
      <c r="H28" s="3847" t="n">
        <v>-0.31214186235203</v>
      </c>
      <c r="I28" s="3847" t="s">
        <v>2934</v>
      </c>
      <c r="J28" s="3847" t="n">
        <v>-1.61672821964259</v>
      </c>
      <c r="K28" s="3847" t="n">
        <v>-5.99999997697071</v>
      </c>
      <c r="L28" s="3844" t="s">
        <v>2934</v>
      </c>
      <c r="M28" s="3844" t="n">
        <v>-6.250687019</v>
      </c>
      <c r="N28" s="3847" t="n">
        <v>-6.250687019</v>
      </c>
      <c r="O28" s="3844" t="s">
        <v>2934</v>
      </c>
      <c r="P28" s="3844" t="n">
        <v>-32.23481577</v>
      </c>
      <c r="Q28" s="3844" t="n">
        <v>-0.521075524</v>
      </c>
      <c r="R28" s="3847" t="n">
        <v>143.02412048100012</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10.968969891</v>
      </c>
      <c r="D29" s="3844" t="n">
        <v>10.91325676</v>
      </c>
      <c r="E29" s="3844" t="n">
        <v>0.055713131</v>
      </c>
      <c r="F29" s="3847" t="n">
        <v>0.09145913070863</v>
      </c>
      <c r="G29" s="3847" t="n">
        <v>-0.05686754172895</v>
      </c>
      <c r="H29" s="3847" t="n">
        <v>0.03459158897968</v>
      </c>
      <c r="I29" s="3847" t="s">
        <v>2934</v>
      </c>
      <c r="J29" s="3847" t="n">
        <v>-0.55246175881232</v>
      </c>
      <c r="K29" s="3847" t="n">
        <v>-9.52000005169338</v>
      </c>
      <c r="L29" s="3844" t="n">
        <v>1.003212451</v>
      </c>
      <c r="M29" s="3844" t="n">
        <v>-0.623778353</v>
      </c>
      <c r="N29" s="3847" t="n">
        <v>0.379434098</v>
      </c>
      <c r="O29" s="3844" t="s">
        <v>2934</v>
      </c>
      <c r="P29" s="3844" t="n">
        <v>-6.029157024</v>
      </c>
      <c r="Q29" s="3844" t="n">
        <v>-0.53038901</v>
      </c>
      <c r="R29" s="3847" t="n">
        <v>22.66041043200002</v>
      </c>
    </row>
    <row r="30">
      <c r="A30" s="1750" t="s">
        <v>3158</v>
      </c>
      <c r="B30" s="3844" t="s">
        <v>3158</v>
      </c>
      <c r="C30" s="3847" t="n">
        <v>0.611301626</v>
      </c>
      <c r="D30" s="3844" t="n">
        <v>0.609392535</v>
      </c>
      <c r="E30" s="3844" t="n">
        <v>0.001909091</v>
      </c>
      <c r="F30" s="3847" t="n">
        <v>0.22683234937118</v>
      </c>
      <c r="G30" s="3847" t="n">
        <v>-0.03025237822613</v>
      </c>
      <c r="H30" s="3847" t="n">
        <v>0.19657997114505</v>
      </c>
      <c r="I30" s="3847" t="s">
        <v>2934</v>
      </c>
      <c r="J30" s="3847" t="n">
        <v>-0.50186514673994</v>
      </c>
      <c r="K30" s="3847" t="n">
        <v>-5.29999984285715</v>
      </c>
      <c r="L30" s="3844" t="n">
        <v>0.138662984</v>
      </c>
      <c r="M30" s="3844" t="n">
        <v>-0.018493328</v>
      </c>
      <c r="N30" s="3847" t="n">
        <v>0.120169656</v>
      </c>
      <c r="O30" s="3844" t="s">
        <v>2934</v>
      </c>
      <c r="P30" s="3844" t="n">
        <v>-0.305832874</v>
      </c>
      <c r="Q30" s="3844" t="n">
        <v>-0.010118182</v>
      </c>
      <c r="R30" s="3847" t="n">
        <v>0.71786513333333</v>
      </c>
    </row>
    <row r="31">
      <c r="A31" s="1750" t="s">
        <v>3184</v>
      </c>
      <c r="B31" s="3844" t="s">
        <v>3184</v>
      </c>
      <c r="C31" s="3847" t="n">
        <v>1.244992651</v>
      </c>
      <c r="D31" s="3844" t="n">
        <v>1.242806754</v>
      </c>
      <c r="E31" s="3844" t="n">
        <v>0.002185897</v>
      </c>
      <c r="F31" s="3847" t="n">
        <v>0.10486228645216</v>
      </c>
      <c r="G31" s="3847" t="n">
        <v>-2.628714312E-4</v>
      </c>
      <c r="H31" s="3847" t="n">
        <v>0.10459941502096</v>
      </c>
      <c r="I31" s="3847" t="s">
        <v>2934</v>
      </c>
      <c r="J31" s="3847" t="n">
        <v>-0.51804348176241</v>
      </c>
      <c r="K31" s="3847" t="n">
        <v>-5.30000086920838</v>
      </c>
      <c r="L31" s="3844" t="n">
        <v>0.130552776</v>
      </c>
      <c r="M31" s="3844" t="n">
        <v>-3.27273E-4</v>
      </c>
      <c r="N31" s="3847" t="n">
        <v>0.130225503</v>
      </c>
      <c r="O31" s="3844" t="s">
        <v>2934</v>
      </c>
      <c r="P31" s="3844" t="n">
        <v>-0.643827938</v>
      </c>
      <c r="Q31" s="3844" t="n">
        <v>-0.011585256</v>
      </c>
      <c r="R31" s="3847" t="n">
        <v>1.92568820033334</v>
      </c>
    </row>
    <row r="32" spans="1:34">
      <c r="A32" s="1729" t="s">
        <v>850</v>
      </c>
      <c r="B32" s="3845"/>
      <c r="C32" s="3847" t="n">
        <v>0.27225429</v>
      </c>
      <c r="D32" s="3847" t="n">
        <v>0.265215828</v>
      </c>
      <c r="E32" s="3847" t="n">
        <v>0.007038462</v>
      </c>
      <c r="F32" s="3847" t="n">
        <v>0.05537318438582</v>
      </c>
      <c r="G32" s="3847" t="n">
        <v>-0.03652365955372</v>
      </c>
      <c r="H32" s="3847" t="n">
        <v>0.0188495248321</v>
      </c>
      <c r="I32" s="3847" t="s">
        <v>2934</v>
      </c>
      <c r="J32" s="3847" t="n">
        <v>0.04976566481545</v>
      </c>
      <c r="K32" s="3847" t="n">
        <v>-6.95854236337427</v>
      </c>
      <c r="L32" s="3847" t="n">
        <v>0.015075587</v>
      </c>
      <c r="M32" s="3847" t="n">
        <v>-0.009943723</v>
      </c>
      <c r="N32" s="3847" t="n">
        <v>0.005131864</v>
      </c>
      <c r="O32" s="3847" t="s">
        <v>2934</v>
      </c>
      <c r="P32" s="3847" t="n">
        <v>0.013198642</v>
      </c>
      <c r="Q32" s="3847" t="n">
        <v>-0.048977436</v>
      </c>
      <c r="R32" s="3847" t="n">
        <v>0.11237207666667</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0.217394916</v>
      </c>
      <c r="D33" s="3844" t="n">
        <v>0.212273121</v>
      </c>
      <c r="E33" s="3844" t="n">
        <v>0.005121795</v>
      </c>
      <c r="F33" s="3847" t="s">
        <v>2934</v>
      </c>
      <c r="G33" s="3847" t="n">
        <v>-0.04574036588786</v>
      </c>
      <c r="H33" s="3847" t="n">
        <v>-0.04574036588786</v>
      </c>
      <c r="I33" s="3847" t="s">
        <v>2934</v>
      </c>
      <c r="J33" s="3847" t="n">
        <v>-0.39638895684772</v>
      </c>
      <c r="K33" s="3847" t="n">
        <v>-5.99999980475595</v>
      </c>
      <c r="L33" s="3844" t="s">
        <v>2934</v>
      </c>
      <c r="M33" s="3844" t="n">
        <v>-0.009943723</v>
      </c>
      <c r="N33" s="3847" t="n">
        <v>-0.009943723</v>
      </c>
      <c r="O33" s="3844" t="s">
        <v>2934</v>
      </c>
      <c r="P33" s="3844" t="n">
        <v>-0.084142721</v>
      </c>
      <c r="Q33" s="3844" t="n">
        <v>-0.030730769</v>
      </c>
      <c r="R33" s="3847" t="n">
        <v>0.45766311433333</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0.04045242</v>
      </c>
      <c r="D34" s="3844" t="n">
        <v>0.038535753</v>
      </c>
      <c r="E34" s="3844" t="n">
        <v>0.001916667</v>
      </c>
      <c r="F34" s="3847" t="n">
        <v>0.22565861325478</v>
      </c>
      <c r="G34" s="3847" t="s">
        <v>2934</v>
      </c>
      <c r="H34" s="3847" t="n">
        <v>0.22565861325478</v>
      </c>
      <c r="I34" s="3847" t="s">
        <v>2934</v>
      </c>
      <c r="J34" s="3847" t="n">
        <v>1.85732013592676</v>
      </c>
      <c r="K34" s="3847" t="n">
        <v>-9.51999851826113</v>
      </c>
      <c r="L34" s="3844" t="n">
        <v>0.009128437</v>
      </c>
      <c r="M34" s="3844" t="s">
        <v>2934</v>
      </c>
      <c r="N34" s="3847" t="n">
        <v>0.009128437</v>
      </c>
      <c r="O34" s="3844" t="s">
        <v>2934</v>
      </c>
      <c r="P34" s="3844" t="n">
        <v>0.07157323</v>
      </c>
      <c r="Q34" s="3844" t="n">
        <v>-0.018246667</v>
      </c>
      <c r="R34" s="3847" t="n">
        <v>-0.22900166666667</v>
      </c>
    </row>
    <row r="35">
      <c r="A35" s="1750" t="s">
        <v>3158</v>
      </c>
      <c r="B35" s="3844" t="s">
        <v>3158</v>
      </c>
      <c r="C35" s="3847" t="n">
        <v>0.011768065</v>
      </c>
      <c r="D35" s="3844" t="n">
        <v>0.011768065</v>
      </c>
      <c r="E35" s="3844" t="s">
        <v>2934</v>
      </c>
      <c r="F35" s="3847" t="n">
        <v>0.2200574181057</v>
      </c>
      <c r="G35" s="3847" t="s">
        <v>2934</v>
      </c>
      <c r="H35" s="3847" t="n">
        <v>0.2200574181057</v>
      </c>
      <c r="I35" s="3847" t="s">
        <v>2934</v>
      </c>
      <c r="J35" s="3847" t="n">
        <v>2.01773316173899</v>
      </c>
      <c r="K35" s="3847" t="s">
        <v>2934</v>
      </c>
      <c r="L35" s="3844" t="n">
        <v>0.00258965</v>
      </c>
      <c r="M35" s="3844" t="s">
        <v>2934</v>
      </c>
      <c r="N35" s="3847" t="n">
        <v>0.00258965</v>
      </c>
      <c r="O35" s="3844" t="s">
        <v>2934</v>
      </c>
      <c r="P35" s="3844" t="n">
        <v>0.023744815</v>
      </c>
      <c r="Q35" s="3844" t="s">
        <v>2934</v>
      </c>
      <c r="R35" s="3847" t="n">
        <v>-0.096559705</v>
      </c>
    </row>
    <row r="36">
      <c r="A36" s="1750" t="s">
        <v>3184</v>
      </c>
      <c r="B36" s="3844" t="s">
        <v>3184</v>
      </c>
      <c r="C36" s="3847" t="n">
        <v>0.002638889</v>
      </c>
      <c r="D36" s="3844" t="n">
        <v>0.002638889</v>
      </c>
      <c r="E36" s="3844" t="s">
        <v>2934</v>
      </c>
      <c r="F36" s="3847" t="n">
        <v>1.2723157359025</v>
      </c>
      <c r="G36" s="3847" t="s">
        <v>2934</v>
      </c>
      <c r="H36" s="3847" t="n">
        <v>1.2723157359025</v>
      </c>
      <c r="I36" s="3847" t="s">
        <v>2934</v>
      </c>
      <c r="J36" s="3847" t="n">
        <v>0.76673099929554</v>
      </c>
      <c r="K36" s="3847" t="s">
        <v>2934</v>
      </c>
      <c r="L36" s="3844" t="n">
        <v>0.0033575</v>
      </c>
      <c r="M36" s="3844" t="s">
        <v>2934</v>
      </c>
      <c r="N36" s="3847" t="n">
        <v>0.0033575</v>
      </c>
      <c r="O36" s="3844" t="s">
        <v>2934</v>
      </c>
      <c r="P36" s="3844" t="n">
        <v>0.002023318</v>
      </c>
      <c r="Q36" s="3844" t="s">
        <v>2934</v>
      </c>
      <c r="R36" s="3847" t="n">
        <v>-0.019729666</v>
      </c>
    </row>
    <row r="37" spans="1:34">
      <c r="A37" s="1729" t="s">
        <v>851</v>
      </c>
      <c r="B37" s="3845"/>
      <c r="C37" s="3847" t="n">
        <v>0.242430382</v>
      </c>
      <c r="D37" s="3847" t="n">
        <v>0.242430382</v>
      </c>
      <c r="E37" s="3847" t="s">
        <v>2934</v>
      </c>
      <c r="F37" s="3847" t="n">
        <v>0.05025604010309</v>
      </c>
      <c r="G37" s="3847" t="s">
        <v>2934</v>
      </c>
      <c r="H37" s="3847" t="n">
        <v>0.05025604010309</v>
      </c>
      <c r="I37" s="3847" t="s">
        <v>2934</v>
      </c>
      <c r="J37" s="3847" t="n">
        <v>0.41851556790436</v>
      </c>
      <c r="K37" s="3847" t="s">
        <v>2934</v>
      </c>
      <c r="L37" s="3847" t="n">
        <v>0.012183591</v>
      </c>
      <c r="M37" s="3847" t="s">
        <v>2934</v>
      </c>
      <c r="N37" s="3847" t="n">
        <v>0.012183591</v>
      </c>
      <c r="O37" s="3847" t="s">
        <v>2934</v>
      </c>
      <c r="P37" s="3847" t="n">
        <v>0.101460889</v>
      </c>
      <c r="Q37" s="3847" t="s">
        <v>2934</v>
      </c>
      <c r="R37" s="3847" t="n">
        <v>-0.41669642666667</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0.204430048</v>
      </c>
      <c r="D38" s="3844" t="n">
        <v>0.204430048</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0.03025383</v>
      </c>
      <c r="D39" s="3844" t="n">
        <v>0.03025383</v>
      </c>
      <c r="E39" s="3844" t="s">
        <v>2934</v>
      </c>
      <c r="F39" s="3847" t="n">
        <v>0.27787119845653</v>
      </c>
      <c r="G39" s="3847" t="s">
        <v>2934</v>
      </c>
      <c r="H39" s="3847" t="n">
        <v>0.27787119845653</v>
      </c>
      <c r="I39" s="3847" t="s">
        <v>2934</v>
      </c>
      <c r="J39" s="3847" t="n">
        <v>2.66999996364097</v>
      </c>
      <c r="K39" s="3847" t="s">
        <v>2934</v>
      </c>
      <c r="L39" s="3844" t="n">
        <v>0.008406668</v>
      </c>
      <c r="M39" s="3844" t="s">
        <v>2934</v>
      </c>
      <c r="N39" s="3847" t="n">
        <v>0.008406668</v>
      </c>
      <c r="O39" s="3844" t="s">
        <v>2934</v>
      </c>
      <c r="P39" s="3844" t="n">
        <v>0.080777725</v>
      </c>
      <c r="Q39" s="3844" t="s">
        <v>2934</v>
      </c>
      <c r="R39" s="3847" t="n">
        <v>-0.327009441</v>
      </c>
    </row>
    <row r="40">
      <c r="A40" s="1808" t="s">
        <v>3158</v>
      </c>
      <c r="B40" s="3844" t="s">
        <v>3158</v>
      </c>
      <c r="C40" s="3847" t="n">
        <v>0.002923077</v>
      </c>
      <c r="D40" s="3844" t="n">
        <v>0.002923077</v>
      </c>
      <c r="E40" s="3844" t="s">
        <v>2934</v>
      </c>
      <c r="F40" s="3847" t="n">
        <v>0.40605259457756</v>
      </c>
      <c r="G40" s="3847" t="s">
        <v>2934</v>
      </c>
      <c r="H40" s="3847" t="n">
        <v>0.40605259457756</v>
      </c>
      <c r="I40" s="3847" t="s">
        <v>2934</v>
      </c>
      <c r="J40" s="3847" t="n">
        <v>2.6699997981579</v>
      </c>
      <c r="K40" s="3847" t="s">
        <v>2934</v>
      </c>
      <c r="L40" s="3844" t="n">
        <v>0.001186923</v>
      </c>
      <c r="M40" s="3844" t="s">
        <v>2934</v>
      </c>
      <c r="N40" s="3847" t="n">
        <v>0.001186923</v>
      </c>
      <c r="O40" s="3844" t="s">
        <v>2934</v>
      </c>
      <c r="P40" s="3844" t="n">
        <v>0.007804615</v>
      </c>
      <c r="Q40" s="3844" t="s">
        <v>2934</v>
      </c>
      <c r="R40" s="3847" t="n">
        <v>-0.03296897266667</v>
      </c>
    </row>
    <row r="41">
      <c r="A41" s="1808" t="s">
        <v>3184</v>
      </c>
      <c r="B41" s="3844" t="s">
        <v>3184</v>
      </c>
      <c r="C41" s="3847" t="n">
        <v>0.004823427</v>
      </c>
      <c r="D41" s="3844" t="n">
        <v>0.004823427</v>
      </c>
      <c r="E41" s="3844" t="s">
        <v>2934</v>
      </c>
      <c r="F41" s="3847" t="n">
        <v>0.53696262014539</v>
      </c>
      <c r="G41" s="3847" t="s">
        <v>2934</v>
      </c>
      <c r="H41" s="3847" t="n">
        <v>0.53696262014539</v>
      </c>
      <c r="I41" s="3847" t="s">
        <v>2934</v>
      </c>
      <c r="J41" s="3847" t="n">
        <v>2.66999977401959</v>
      </c>
      <c r="K41" s="3847" t="s">
        <v>2934</v>
      </c>
      <c r="L41" s="3844" t="n">
        <v>0.00259</v>
      </c>
      <c r="M41" s="3844" t="s">
        <v>2934</v>
      </c>
      <c r="N41" s="3847" t="n">
        <v>0.00259</v>
      </c>
      <c r="O41" s="3844" t="s">
        <v>2934</v>
      </c>
      <c r="P41" s="3844" t="n">
        <v>0.012878549</v>
      </c>
      <c r="Q41" s="3844" t="s">
        <v>2934</v>
      </c>
      <c r="R41" s="3847" t="n">
        <v>-0.056718013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589.650370723</v>
      </c>
      <c r="D10" s="3847" t="n">
        <v>589.625818198</v>
      </c>
      <c r="E10" s="3847" t="n">
        <v>0.024552525</v>
      </c>
      <c r="F10" s="3847" t="s">
        <v>2934</v>
      </c>
      <c r="G10" s="3847" t="n">
        <v>-0.01601898919086</v>
      </c>
      <c r="H10" s="3847" t="n">
        <v>-0.01601898919086</v>
      </c>
      <c r="I10" s="3847" t="n">
        <v>-0.00333612604633</v>
      </c>
      <c r="J10" s="3847" t="n">
        <v>-0.03022271659586</v>
      </c>
      <c r="K10" s="3847" t="n">
        <v>-7.92850437989575</v>
      </c>
      <c r="L10" s="3847" t="s">
        <v>2934</v>
      </c>
      <c r="M10" s="3847" t="n">
        <v>-9.445602915</v>
      </c>
      <c r="N10" s="3847" t="n">
        <v>-9.445602915</v>
      </c>
      <c r="O10" s="3847" t="n">
        <v>-1.96714796</v>
      </c>
      <c r="P10" s="3847" t="n">
        <v>-17.820094001</v>
      </c>
      <c r="Q10" s="3847" t="n">
        <v>-0.194664802</v>
      </c>
      <c r="R10" s="3847" t="n">
        <v>107.90086881933343</v>
      </c>
      <c r="S10" s="144"/>
      <c r="T10" s="144"/>
    </row>
    <row r="11" spans="1:20" ht="13.5">
      <c r="A11" s="1731" t="s">
        <v>1425</v>
      </c>
      <c r="B11" s="3845"/>
      <c r="C11" s="3844" t="n">
        <v>581.981236158</v>
      </c>
      <c r="D11" s="3844" t="n">
        <v>581.9739057</v>
      </c>
      <c r="E11" s="3844" t="n">
        <v>0.007330458</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7.669134565</v>
      </c>
      <c r="D12" s="3847" t="n">
        <v>7.651912498</v>
      </c>
      <c r="E12" s="3847" t="n">
        <v>0.017222067</v>
      </c>
      <c r="F12" s="3847" t="s">
        <v>2934</v>
      </c>
      <c r="G12" s="3847" t="n">
        <v>-1.23163869859676</v>
      </c>
      <c r="H12" s="3847" t="n">
        <v>-1.23163869859676</v>
      </c>
      <c r="I12" s="3847" t="n">
        <v>-0.25650194860025</v>
      </c>
      <c r="J12" s="3847" t="n">
        <v>-2.32884184256651</v>
      </c>
      <c r="K12" s="3847" t="n">
        <v>-11.30321941030656</v>
      </c>
      <c r="L12" s="3847" t="s">
        <v>2934</v>
      </c>
      <c r="M12" s="3847" t="n">
        <v>-9.445602915</v>
      </c>
      <c r="N12" s="3847" t="n">
        <v>-9.445602915</v>
      </c>
      <c r="O12" s="3847" t="n">
        <v>-1.96714796</v>
      </c>
      <c r="P12" s="3847" t="n">
        <v>-17.820094001</v>
      </c>
      <c r="Q12" s="3847" t="n">
        <v>-0.194664802</v>
      </c>
      <c r="R12" s="3847" t="n">
        <v>107.90086881933343</v>
      </c>
      <c r="S12" s="144"/>
      <c r="T12" s="144"/>
    </row>
    <row r="13" spans="1:20">
      <c r="A13" s="1729" t="s">
        <v>855</v>
      </c>
      <c r="B13" s="3845"/>
      <c r="C13" s="3847" t="n">
        <v>1.453339189</v>
      </c>
      <c r="D13" s="3847" t="n">
        <v>1.453339189</v>
      </c>
      <c r="E13" s="3847" t="s">
        <v>2934</v>
      </c>
      <c r="F13" s="3847" t="s">
        <v>2934</v>
      </c>
      <c r="G13" s="3847" t="n">
        <v>-5.28012435849894</v>
      </c>
      <c r="H13" s="3847" t="n">
        <v>-5.28012435849894</v>
      </c>
      <c r="I13" s="3847" t="n">
        <v>-1.35353672073863</v>
      </c>
      <c r="J13" s="3847" t="n">
        <v>-3.89070935456623</v>
      </c>
      <c r="K13" s="3847" t="s">
        <v>2934</v>
      </c>
      <c r="L13" s="3847" t="s">
        <v>2934</v>
      </c>
      <c r="M13" s="3847" t="n">
        <v>-7.673811653</v>
      </c>
      <c r="N13" s="3847" t="n">
        <v>-7.673811653</v>
      </c>
      <c r="O13" s="3847" t="n">
        <v>-1.96714796</v>
      </c>
      <c r="P13" s="3847" t="n">
        <v>-5.654520378</v>
      </c>
      <c r="Q13" s="3847" t="s">
        <v>2934</v>
      </c>
      <c r="R13" s="3847" t="n">
        <v>56.08342663366672</v>
      </c>
      <c r="S13" s="144"/>
      <c r="T13" s="144"/>
    </row>
    <row r="14" spans="1:20">
      <c r="A14" s="1779" t="s">
        <v>3185</v>
      </c>
      <c r="B14" s="3844" t="s">
        <v>3185</v>
      </c>
      <c r="C14" s="3847" t="n">
        <v>1.453339189</v>
      </c>
      <c r="D14" s="3844" t="n">
        <v>1.453339189</v>
      </c>
      <c r="E14" s="3844" t="s">
        <v>2934</v>
      </c>
      <c r="F14" s="3847" t="s">
        <v>2934</v>
      </c>
      <c r="G14" s="3847" t="n">
        <v>-5.28012435849894</v>
      </c>
      <c r="H14" s="3847" t="n">
        <v>-5.28012435849894</v>
      </c>
      <c r="I14" s="3847" t="n">
        <v>-1.35353672073863</v>
      </c>
      <c r="J14" s="3847" t="n">
        <v>-3.89070935456623</v>
      </c>
      <c r="K14" s="3847" t="s">
        <v>2934</v>
      </c>
      <c r="L14" s="3844" t="s">
        <v>2934</v>
      </c>
      <c r="M14" s="3844" t="n">
        <v>-7.673811653</v>
      </c>
      <c r="N14" s="3847" t="n">
        <v>-7.673811653</v>
      </c>
      <c r="O14" s="3844" t="n">
        <v>-1.96714796</v>
      </c>
      <c r="P14" s="3844" t="n">
        <v>-5.654520378</v>
      </c>
      <c r="Q14" s="3844" t="s">
        <v>2934</v>
      </c>
      <c r="R14" s="3847" t="n">
        <v>56.08342663366672</v>
      </c>
      <c r="S14" s="144"/>
      <c r="T14" s="144"/>
    </row>
    <row r="15" spans="1:20">
      <c r="A15" s="1729" t="s">
        <v>856</v>
      </c>
      <c r="B15" s="3845"/>
      <c r="C15" s="3847" t="n">
        <v>0.34236469</v>
      </c>
      <c r="D15" s="3847" t="n">
        <v>0.336720751</v>
      </c>
      <c r="E15" s="3847" t="n">
        <v>0.005643939</v>
      </c>
      <c r="F15" s="3847" t="s">
        <v>2934</v>
      </c>
      <c r="G15" s="3847" t="n">
        <v>-0.17677040234494</v>
      </c>
      <c r="H15" s="3847" t="n">
        <v>-0.17677040234494</v>
      </c>
      <c r="I15" s="3847" t="s">
        <v>2934</v>
      </c>
      <c r="J15" s="3847" t="n">
        <v>-2.67005891181325</v>
      </c>
      <c r="K15" s="3847" t="n">
        <v>-12.0000008859061</v>
      </c>
      <c r="L15" s="3847" t="s">
        <v>2934</v>
      </c>
      <c r="M15" s="3847" t="n">
        <v>-0.060519944</v>
      </c>
      <c r="N15" s="3847" t="n">
        <v>-0.060519944</v>
      </c>
      <c r="O15" s="3847" t="s">
        <v>2934</v>
      </c>
      <c r="P15" s="3847" t="n">
        <v>-0.899064242</v>
      </c>
      <c r="Q15" s="3847" t="n">
        <v>-0.067727273</v>
      </c>
      <c r="R15" s="3847" t="n">
        <v>3.766808683</v>
      </c>
      <c r="S15" s="144"/>
      <c r="T15" s="144"/>
    </row>
    <row r="16" spans="1:20">
      <c r="A16" s="1779" t="s">
        <v>3186</v>
      </c>
      <c r="B16" s="3844" t="s">
        <v>3186</v>
      </c>
      <c r="C16" s="3847" t="n">
        <v>0.34236469</v>
      </c>
      <c r="D16" s="3844" t="n">
        <v>0.336720751</v>
      </c>
      <c r="E16" s="3844" t="n">
        <v>0.005643939</v>
      </c>
      <c r="F16" s="3847" t="s">
        <v>2934</v>
      </c>
      <c r="G16" s="3847" t="n">
        <v>-0.17677040234494</v>
      </c>
      <c r="H16" s="3847" t="n">
        <v>-0.17677040234494</v>
      </c>
      <c r="I16" s="3847" t="s">
        <v>2934</v>
      </c>
      <c r="J16" s="3847" t="n">
        <v>-2.67005891181325</v>
      </c>
      <c r="K16" s="3847" t="n">
        <v>-12.0000008859061</v>
      </c>
      <c r="L16" s="3844" t="s">
        <v>2934</v>
      </c>
      <c r="M16" s="3844" t="n">
        <v>-0.060519944</v>
      </c>
      <c r="N16" s="3847" t="n">
        <v>-0.060519944</v>
      </c>
      <c r="O16" s="3844" t="s">
        <v>2934</v>
      </c>
      <c r="P16" s="3844" t="n">
        <v>-0.899064242</v>
      </c>
      <c r="Q16" s="3844" t="n">
        <v>-0.067727273</v>
      </c>
      <c r="R16" s="3847" t="n">
        <v>3.766808683</v>
      </c>
      <c r="S16" s="144"/>
      <c r="T16" s="144"/>
    </row>
    <row r="17" spans="1:20">
      <c r="A17" s="1729" t="s">
        <v>857</v>
      </c>
      <c r="B17" s="3845"/>
      <c r="C17" s="3847" t="n">
        <v>3.735904335</v>
      </c>
      <c r="D17" s="3847" t="n">
        <v>3.730198002</v>
      </c>
      <c r="E17" s="3847" t="n">
        <v>0.005706333</v>
      </c>
      <c r="F17" s="3847" t="s">
        <v>2934</v>
      </c>
      <c r="G17" s="3847" t="n">
        <v>-0.45403043142966</v>
      </c>
      <c r="H17" s="3847" t="n">
        <v>-0.45403043142966</v>
      </c>
      <c r="I17" s="3847" t="s">
        <v>2934</v>
      </c>
      <c r="J17" s="3847" t="n">
        <v>-2.98710926980975</v>
      </c>
      <c r="K17" s="3847" t="n">
        <v>-11.99999912378054</v>
      </c>
      <c r="L17" s="3847" t="s">
        <v>2934</v>
      </c>
      <c r="M17" s="3847" t="n">
        <v>-1.696214257</v>
      </c>
      <c r="N17" s="3847" t="n">
        <v>-1.696214257</v>
      </c>
      <c r="O17" s="3847" t="s">
        <v>2934</v>
      </c>
      <c r="P17" s="3847" t="n">
        <v>-11.14250903</v>
      </c>
      <c r="Q17" s="3847" t="n">
        <v>-0.068475991</v>
      </c>
      <c r="R17" s="3847" t="n">
        <v>47.32639735266671</v>
      </c>
      <c r="S17" s="144"/>
      <c r="T17" s="144"/>
    </row>
    <row r="18" spans="1:20">
      <c r="A18" s="1779" t="s">
        <v>3187</v>
      </c>
      <c r="B18" s="3844" t="s">
        <v>3187</v>
      </c>
      <c r="C18" s="3847" t="n">
        <v>3.735904335</v>
      </c>
      <c r="D18" s="3844" t="n">
        <v>3.730198002</v>
      </c>
      <c r="E18" s="3844" t="n">
        <v>0.005706333</v>
      </c>
      <c r="F18" s="3847" t="s">
        <v>2934</v>
      </c>
      <c r="G18" s="3847" t="n">
        <v>-0.45403043142966</v>
      </c>
      <c r="H18" s="3847" t="n">
        <v>-0.45403043142966</v>
      </c>
      <c r="I18" s="3847" t="s">
        <v>2934</v>
      </c>
      <c r="J18" s="3847" t="n">
        <v>-2.98710926980975</v>
      </c>
      <c r="K18" s="3847" t="n">
        <v>-11.99999912378054</v>
      </c>
      <c r="L18" s="3844" t="s">
        <v>2934</v>
      </c>
      <c r="M18" s="3844" t="n">
        <v>-1.696214257</v>
      </c>
      <c r="N18" s="3847" t="n">
        <v>-1.696214257</v>
      </c>
      <c r="O18" s="3844" t="s">
        <v>2934</v>
      </c>
      <c r="P18" s="3844" t="n">
        <v>-11.14250903</v>
      </c>
      <c r="Q18" s="3844" t="n">
        <v>-0.068475991</v>
      </c>
      <c r="R18" s="3847" t="n">
        <v>47.32639735266671</v>
      </c>
      <c r="S18" s="144"/>
      <c r="T18" s="144"/>
    </row>
    <row r="19" spans="1:20">
      <c r="A19" s="1729" t="s">
        <v>858</v>
      </c>
      <c r="B19" s="3845"/>
      <c r="C19" s="3847" t="n">
        <v>2.019506421</v>
      </c>
      <c r="D19" s="3847" t="n">
        <v>2.014634626</v>
      </c>
      <c r="E19" s="3847" t="n">
        <v>0.004871795</v>
      </c>
      <c r="F19" s="3847" t="s">
        <v>2934</v>
      </c>
      <c r="G19" s="3847" t="n">
        <v>-0.00412647462437</v>
      </c>
      <c r="H19" s="3847" t="n">
        <v>-0.00412647462437</v>
      </c>
      <c r="I19" s="3847" t="s">
        <v>2934</v>
      </c>
      <c r="J19" s="3847" t="n">
        <v>-0.04332269627138</v>
      </c>
      <c r="K19" s="3847" t="n">
        <v>-11.9999995894737</v>
      </c>
      <c r="L19" s="3847" t="s">
        <v>2934</v>
      </c>
      <c r="M19" s="3847" t="n">
        <v>-0.008333442</v>
      </c>
      <c r="N19" s="3847" t="n">
        <v>-0.008333442</v>
      </c>
      <c r="O19" s="3847" t="s">
        <v>2934</v>
      </c>
      <c r="P19" s="3847" t="n">
        <v>-0.087279404</v>
      </c>
      <c r="Q19" s="3847" t="n">
        <v>-0.058461538</v>
      </c>
      <c r="R19" s="3847" t="n">
        <v>0.564939408</v>
      </c>
      <c r="S19" s="144"/>
      <c r="T19" s="144"/>
    </row>
    <row r="20" spans="1:20">
      <c r="A20" s="1779" t="s">
        <v>3188</v>
      </c>
      <c r="B20" s="3844" t="s">
        <v>3188</v>
      </c>
      <c r="C20" s="3847" t="n">
        <v>2.019506421</v>
      </c>
      <c r="D20" s="3844" t="n">
        <v>2.014634626</v>
      </c>
      <c r="E20" s="3844" t="n">
        <v>0.004871795</v>
      </c>
      <c r="F20" s="3847" t="s">
        <v>2934</v>
      </c>
      <c r="G20" s="3847" t="n">
        <v>-0.00412647462437</v>
      </c>
      <c r="H20" s="3847" t="n">
        <v>-0.00412647462437</v>
      </c>
      <c r="I20" s="3847" t="s">
        <v>2934</v>
      </c>
      <c r="J20" s="3847" t="n">
        <v>-0.04332269627138</v>
      </c>
      <c r="K20" s="3847" t="n">
        <v>-11.9999995894737</v>
      </c>
      <c r="L20" s="3844" t="s">
        <v>2934</v>
      </c>
      <c r="M20" s="3844" t="n">
        <v>-0.008333442</v>
      </c>
      <c r="N20" s="3847" t="n">
        <v>-0.008333442</v>
      </c>
      <c r="O20" s="3844" t="s">
        <v>2934</v>
      </c>
      <c r="P20" s="3844" t="n">
        <v>-0.087279404</v>
      </c>
      <c r="Q20" s="3844" t="n">
        <v>-0.058461538</v>
      </c>
      <c r="R20" s="3847" t="n">
        <v>0.564939408</v>
      </c>
      <c r="S20" s="144"/>
      <c r="T20" s="144"/>
    </row>
    <row r="21" spans="1:20">
      <c r="A21" s="1729" t="s">
        <v>859</v>
      </c>
      <c r="B21" s="3845"/>
      <c r="C21" s="3847" t="n">
        <v>0.11801993</v>
      </c>
      <c r="D21" s="3847" t="n">
        <v>0.11701993</v>
      </c>
      <c r="E21" s="3847" t="n">
        <v>0.001</v>
      </c>
      <c r="F21" s="3847" t="s">
        <v>2934</v>
      </c>
      <c r="G21" s="3847" t="n">
        <v>-0.0569701998637</v>
      </c>
      <c r="H21" s="3847" t="n">
        <v>-0.0569701998637</v>
      </c>
      <c r="I21" s="3847" t="s">
        <v>2934</v>
      </c>
      <c r="J21" s="3847" t="n">
        <v>-0.31380079444587</v>
      </c>
      <c r="K21" s="3847" t="s">
        <v>2934</v>
      </c>
      <c r="L21" s="3847" t="s">
        <v>2934</v>
      </c>
      <c r="M21" s="3847" t="n">
        <v>-0.006723619</v>
      </c>
      <c r="N21" s="3847" t="n">
        <v>-0.006723619</v>
      </c>
      <c r="O21" s="3847" t="s">
        <v>2934</v>
      </c>
      <c r="P21" s="3847" t="n">
        <v>-0.036720947</v>
      </c>
      <c r="Q21" s="3847" t="s">
        <v>2934</v>
      </c>
      <c r="R21" s="3847" t="n">
        <v>0.159296742</v>
      </c>
      <c r="S21" s="144"/>
      <c r="T21" s="144"/>
    </row>
    <row r="22" spans="1:20">
      <c r="A22" s="1815" t="s">
        <v>3189</v>
      </c>
      <c r="B22" s="3844" t="s">
        <v>3189</v>
      </c>
      <c r="C22" s="3847" t="n">
        <v>0.11801993</v>
      </c>
      <c r="D22" s="3844" t="n">
        <v>0.11701993</v>
      </c>
      <c r="E22" s="3844" t="n">
        <v>0.001</v>
      </c>
      <c r="F22" s="3847" t="s">
        <v>2934</v>
      </c>
      <c r="G22" s="3847" t="n">
        <v>-0.0569701998637</v>
      </c>
      <c r="H22" s="3847" t="n">
        <v>-0.0569701998637</v>
      </c>
      <c r="I22" s="3847" t="s">
        <v>2934</v>
      </c>
      <c r="J22" s="3847" t="n">
        <v>-0.31380079444587</v>
      </c>
      <c r="K22" s="3847" t="s">
        <v>2934</v>
      </c>
      <c r="L22" s="3844" t="s">
        <v>2934</v>
      </c>
      <c r="M22" s="3844" t="n">
        <v>-0.006723619</v>
      </c>
      <c r="N22" s="3847" t="n">
        <v>-0.006723619</v>
      </c>
      <c r="O22" s="3844" t="s">
        <v>2934</v>
      </c>
      <c r="P22" s="3844" t="n">
        <v>-0.036720947</v>
      </c>
      <c r="Q22" s="3844" t="s">
        <v>2934</v>
      </c>
      <c r="R22" s="3847" t="n">
        <v>0.159296742</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0.026476956</v>
      </c>
      <c r="I8" s="3847" t="n">
        <v>0.43</v>
      </c>
      <c r="J8" s="493"/>
    </row>
    <row r="9" spans="1:10" ht="12" customHeight="1">
      <c r="A9" s="1850" t="s">
        <v>868</v>
      </c>
      <c r="B9" s="3845"/>
      <c r="C9" s="3845"/>
      <c r="D9" s="3845"/>
      <c r="E9" s="3845"/>
      <c r="F9" s="3845"/>
      <c r="G9" s="3847" t="s">
        <v>2934</v>
      </c>
      <c r="H9" s="3847" t="n">
        <v>0.016899614</v>
      </c>
      <c r="I9" s="3847" t="s">
        <v>2951</v>
      </c>
      <c r="J9" s="493"/>
    </row>
    <row r="10" spans="1:10" ht="12" customHeight="1">
      <c r="A10" s="1856" t="s">
        <v>1430</v>
      </c>
      <c r="B10" s="3845"/>
      <c r="C10" s="3847" t="n">
        <v>3.840821329</v>
      </c>
      <c r="D10" s="3847" t="s">
        <v>2934</v>
      </c>
      <c r="E10" s="3847" t="n">
        <v>2.80000002525028</v>
      </c>
      <c r="F10" s="3847" t="s">
        <v>2951</v>
      </c>
      <c r="G10" s="3847" t="s">
        <v>2934</v>
      </c>
      <c r="H10" s="3847" t="n">
        <v>0.016899614</v>
      </c>
      <c r="I10" s="3847" t="s">
        <v>2951</v>
      </c>
      <c r="J10" s="493"/>
    </row>
    <row r="11" spans="1:10" ht="12" customHeight="1">
      <c r="A11" s="1857" t="s">
        <v>2837</v>
      </c>
      <c r="B11" s="3845"/>
      <c r="C11" s="3847" t="n">
        <v>3.840821329</v>
      </c>
      <c r="D11" s="3847" t="s">
        <v>2934</v>
      </c>
      <c r="E11" s="3847" t="n">
        <v>2.80000002525028</v>
      </c>
      <c r="F11" s="3847" t="s">
        <v>2951</v>
      </c>
      <c r="G11" s="3847" t="s">
        <v>2934</v>
      </c>
      <c r="H11" s="3847" t="n">
        <v>0.016899614</v>
      </c>
      <c r="I11" s="3847" t="s">
        <v>2951</v>
      </c>
      <c r="J11" s="493"/>
    </row>
    <row r="12" spans="1:10" ht="12" customHeight="1">
      <c r="A12" s="3872" t="s">
        <v>3191</v>
      </c>
      <c r="B12" s="3844" t="s">
        <v>3191</v>
      </c>
      <c r="C12" s="3844" t="n">
        <v>3.840821329</v>
      </c>
      <c r="D12" s="3844" t="s">
        <v>2934</v>
      </c>
      <c r="E12" s="3847" t="n">
        <v>2.80000002525028</v>
      </c>
      <c r="F12" s="3847" t="s">
        <v>2951</v>
      </c>
      <c r="G12" s="3844" t="s">
        <v>2934</v>
      </c>
      <c r="H12" s="3844" t="n">
        <v>0.016899614</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0.009577342</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0.009577342</v>
      </c>
      <c r="I54" s="3847" t="s">
        <v>2951</v>
      </c>
      <c r="J54" s="493"/>
    </row>
    <row r="55" spans="1:10" ht="12" customHeight="1">
      <c r="A55" s="3867" t="s">
        <v>3195</v>
      </c>
      <c r="B55" s="3845"/>
      <c r="C55" s="3847" t="n">
        <v>3.809170052</v>
      </c>
      <c r="D55" s="3847" t="s">
        <v>2934</v>
      </c>
      <c r="E55" s="3847" t="n">
        <v>1.60000002588968</v>
      </c>
      <c r="F55" s="3847" t="s">
        <v>2951</v>
      </c>
      <c r="G55" s="3847" t="s">
        <v>2934</v>
      </c>
      <c r="H55" s="3847" t="n">
        <v>0.009577342</v>
      </c>
      <c r="I55" s="3847" t="s">
        <v>2951</v>
      </c>
      <c r="J55" s="493"/>
    </row>
    <row r="56">
      <c r="A56" s="3872" t="s">
        <v>3196</v>
      </c>
      <c r="B56" s="3845"/>
      <c r="C56" s="3847" t="n">
        <v>3.809170052</v>
      </c>
      <c r="D56" s="3847" t="s">
        <v>2934</v>
      </c>
      <c r="E56" s="3847" t="n">
        <v>1.60000002588968</v>
      </c>
      <c r="F56" s="3847" t="s">
        <v>2951</v>
      </c>
      <c r="G56" s="3847" t="s">
        <v>2934</v>
      </c>
      <c r="H56" s="3847" t="n">
        <v>0.009577342</v>
      </c>
      <c r="I56" s="3847" t="s">
        <v>2951</v>
      </c>
    </row>
    <row r="57">
      <c r="A57" s="3877" t="s">
        <v>3197</v>
      </c>
      <c r="B57" s="3845"/>
      <c r="C57" s="3847" t="n">
        <v>3.809170052</v>
      </c>
      <c r="D57" s="3847" t="s">
        <v>2934</v>
      </c>
      <c r="E57" s="3847" t="n">
        <v>1.60000002588968</v>
      </c>
      <c r="F57" s="3847" t="s">
        <v>2951</v>
      </c>
      <c r="G57" s="3847" t="s">
        <v>2934</v>
      </c>
      <c r="H57" s="3847" t="n">
        <v>0.009577342</v>
      </c>
      <c r="I57" s="3847" t="s">
        <v>2951</v>
      </c>
    </row>
    <row r="58">
      <c r="A58" s="3842" t="s">
        <v>3195</v>
      </c>
      <c r="B58" s="3844" t="s">
        <v>3195</v>
      </c>
      <c r="C58" s="3844" t="n">
        <v>3.809170052</v>
      </c>
      <c r="D58" s="3847" t="s">
        <v>2934</v>
      </c>
      <c r="E58" s="3847" t="n">
        <v>1.60000002588968</v>
      </c>
      <c r="F58" s="3847" t="s">
        <v>2951</v>
      </c>
      <c r="G58" s="3844" t="s">
        <v>2934</v>
      </c>
      <c r="H58" s="3844" t="n">
        <v>0.009577342</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3142.939293375</v>
      </c>
      <c r="C9" s="3847" t="n">
        <v>0.0406059223826</v>
      </c>
      <c r="D9" s="3847" t="n">
        <v>0.200548777</v>
      </c>
      <c r="E9" s="144"/>
      <c r="F9" s="144"/>
      <c r="G9" s="144"/>
    </row>
    <row r="10" spans="1:7">
      <c r="A10" s="1850" t="s">
        <v>735</v>
      </c>
      <c r="B10" s="3847" t="n">
        <v>1236.6415039790002</v>
      </c>
      <c r="C10" s="3847" t="n">
        <v>0.00652220526427</v>
      </c>
      <c r="D10" s="3847" t="n">
        <v>0.012674561</v>
      </c>
      <c r="E10" s="144"/>
      <c r="F10" s="144"/>
      <c r="G10" s="144"/>
    </row>
    <row r="11" spans="1:7">
      <c r="A11" s="1865" t="s">
        <v>736</v>
      </c>
      <c r="B11" s="3844" t="n">
        <v>1177.487536</v>
      </c>
      <c r="C11" s="3847" t="s">
        <v>2934</v>
      </c>
      <c r="D11" s="3844" t="s">
        <v>2934</v>
      </c>
      <c r="E11" s="144"/>
      <c r="F11" s="144"/>
      <c r="G11" s="144"/>
    </row>
    <row r="12" spans="1:7" ht="13.5">
      <c r="A12" s="1865" t="s">
        <v>1443</v>
      </c>
      <c r="B12" s="3847" t="n">
        <v>59.153967979</v>
      </c>
      <c r="C12" s="3847" t="n">
        <v>0.13634976659784</v>
      </c>
      <c r="D12" s="3847" t="n">
        <v>0.012674561</v>
      </c>
      <c r="E12" s="144"/>
      <c r="F12" s="144"/>
      <c r="G12" s="144"/>
    </row>
    <row r="13" spans="1:7">
      <c r="A13" s="3867" t="s">
        <v>3199</v>
      </c>
      <c r="B13" s="3844" t="n">
        <v>0.213945765</v>
      </c>
      <c r="C13" s="3847" t="s">
        <v>2934</v>
      </c>
      <c r="D13" s="3844" t="s">
        <v>2934</v>
      </c>
      <c r="E13" s="144"/>
      <c r="F13" s="144"/>
      <c r="G13" s="144"/>
    </row>
    <row r="14">
      <c r="A14" s="3867" t="s">
        <v>3200</v>
      </c>
      <c r="B14" s="3844" t="n">
        <v>55.6562634</v>
      </c>
      <c r="C14" s="3847" t="n">
        <v>0.14394790388579</v>
      </c>
      <c r="D14" s="3844" t="n">
        <v>0.012589661</v>
      </c>
    </row>
    <row r="15">
      <c r="A15" s="3867" t="s">
        <v>3201</v>
      </c>
      <c r="B15" s="3844" t="n">
        <v>0.640770652</v>
      </c>
      <c r="C15" s="3847" t="n">
        <v>0.08431608494965</v>
      </c>
      <c r="D15" s="3844" t="n">
        <v>8.49E-5</v>
      </c>
    </row>
    <row r="16">
      <c r="A16" s="3867" t="s">
        <v>3202</v>
      </c>
      <c r="B16" s="3844" t="n">
        <v>1.544192008</v>
      </c>
      <c r="C16" s="3847" t="s">
        <v>2934</v>
      </c>
      <c r="D16" s="3844" t="s">
        <v>2934</v>
      </c>
    </row>
    <row r="17">
      <c r="A17" s="3867" t="s">
        <v>3203</v>
      </c>
      <c r="B17" s="3844" t="n">
        <v>1.098796154</v>
      </c>
      <c r="C17" s="3847" t="s">
        <v>2934</v>
      </c>
      <c r="D17" s="3844" t="s">
        <v>2934</v>
      </c>
    </row>
    <row r="18" spans="1:7" ht="14.25">
      <c r="A18" s="1850" t="s">
        <v>894</v>
      </c>
      <c r="B18" s="3847" t="n">
        <v>19.629735604</v>
      </c>
      <c r="C18" s="3847" t="n">
        <v>0.40049305226866</v>
      </c>
      <c r="D18" s="3847" t="n">
        <v>0.0123539</v>
      </c>
      <c r="E18" s="144"/>
      <c r="F18" s="144"/>
      <c r="G18" s="144"/>
    </row>
    <row r="19" spans="1:7" ht="13.5">
      <c r="A19" s="1865" t="s">
        <v>895</v>
      </c>
      <c r="B19" s="3847" t="n">
        <v>19.629735604</v>
      </c>
      <c r="C19" s="3847" t="n">
        <v>0.40049305226866</v>
      </c>
      <c r="D19" s="3847" t="n">
        <v>0.0123539</v>
      </c>
      <c r="E19" s="144"/>
      <c r="F19" s="144"/>
      <c r="G19" s="144"/>
    </row>
    <row r="20" spans="1:7">
      <c r="A20" s="3867" t="s">
        <v>3204</v>
      </c>
      <c r="B20" s="3844" t="n">
        <v>0.167688811</v>
      </c>
      <c r="C20" s="3847" t="n">
        <v>0.50964478049002</v>
      </c>
      <c r="D20" s="3844" t="n">
        <v>1.34297E-4</v>
      </c>
      <c r="E20" s="144"/>
      <c r="F20" s="144"/>
      <c r="G20" s="144"/>
    </row>
    <row r="21">
      <c r="A21" s="3867" t="s">
        <v>3205</v>
      </c>
      <c r="B21" s="3844" t="n">
        <v>17.25793127</v>
      </c>
      <c r="C21" s="3847" t="n">
        <v>0.45010620262431</v>
      </c>
      <c r="D21" s="3844" t="n">
        <v>0.012206703</v>
      </c>
    </row>
    <row r="22">
      <c r="A22" s="3867" t="s">
        <v>3206</v>
      </c>
      <c r="B22" s="3844" t="n">
        <v>0.02996756</v>
      </c>
      <c r="C22" s="3847" t="n">
        <v>0.27393257606195</v>
      </c>
      <c r="D22" s="3844" t="n">
        <v>1.29E-5</v>
      </c>
    </row>
    <row r="23">
      <c r="A23" s="3867" t="s">
        <v>3207</v>
      </c>
      <c r="B23" s="3844" t="n">
        <v>1.83451327</v>
      </c>
      <c r="C23" s="3847" t="s">
        <v>2934</v>
      </c>
      <c r="D23" s="3844" t="s">
        <v>2934</v>
      </c>
    </row>
    <row r="24">
      <c r="A24" s="3867" t="s">
        <v>3208</v>
      </c>
      <c r="B24" s="3844" t="n">
        <v>0.339634693</v>
      </c>
      <c r="C24" s="3847" t="s">
        <v>2934</v>
      </c>
      <c r="D24" s="3844" t="s">
        <v>2934</v>
      </c>
    </row>
    <row r="25" spans="1:7">
      <c r="A25" s="1850" t="s">
        <v>896</v>
      </c>
      <c r="B25" s="3847" t="n">
        <v>1390.564380933</v>
      </c>
      <c r="C25" s="3847" t="n">
        <v>0.00616617744913</v>
      </c>
      <c r="D25" s="3847" t="n">
        <v>0.013474162</v>
      </c>
      <c r="E25" s="144"/>
      <c r="F25" s="144"/>
      <c r="G25" s="144"/>
    </row>
    <row r="26" spans="1:7">
      <c r="A26" s="1865" t="s">
        <v>897</v>
      </c>
      <c r="B26" s="3844" t="n">
        <v>1327.425319</v>
      </c>
      <c r="C26" s="3847" t="s">
        <v>2949</v>
      </c>
      <c r="D26" s="3844" t="s">
        <v>2949</v>
      </c>
      <c r="E26" s="144"/>
      <c r="F26" s="144"/>
      <c r="G26" s="144"/>
    </row>
    <row r="27" spans="1:7" ht="13.5">
      <c r="A27" s="1865" t="s">
        <v>1444</v>
      </c>
      <c r="B27" s="3847" t="n">
        <v>63.139061933</v>
      </c>
      <c r="C27" s="3847" t="n">
        <v>0.13580288437563</v>
      </c>
      <c r="D27" s="3847" t="n">
        <v>0.013474162</v>
      </c>
      <c r="E27" s="144"/>
      <c r="F27" s="144"/>
      <c r="G27" s="144"/>
    </row>
    <row r="28" spans="1:7">
      <c r="A28" s="3867" t="s">
        <v>3209</v>
      </c>
      <c r="B28" s="3844" t="n">
        <v>17.85476587</v>
      </c>
      <c r="C28" s="3847" t="n">
        <v>0.47115919369427</v>
      </c>
      <c r="D28" s="3844" t="n">
        <v>0.013219544</v>
      </c>
      <c r="E28" s="144"/>
      <c r="F28" s="144"/>
      <c r="G28" s="144"/>
    </row>
    <row r="29">
      <c r="A29" s="3867" t="s">
        <v>3210</v>
      </c>
      <c r="B29" s="3844" t="n">
        <v>28.8196887</v>
      </c>
      <c r="C29" s="3847" t="n">
        <v>0.00381817889909</v>
      </c>
      <c r="D29" s="3844" t="n">
        <v>1.72918E-4</v>
      </c>
    </row>
    <row r="30">
      <c r="A30" s="3867" t="s">
        <v>3211</v>
      </c>
      <c r="B30" s="3844" t="n">
        <v>0.474411744</v>
      </c>
      <c r="C30" s="3847" t="n">
        <v>0.06599560678053</v>
      </c>
      <c r="D30" s="3844" t="n">
        <v>4.92E-5</v>
      </c>
    </row>
    <row r="31">
      <c r="A31" s="3867" t="s">
        <v>3212</v>
      </c>
      <c r="B31" s="3844" t="n">
        <v>5.039891719</v>
      </c>
      <c r="C31" s="3847" t="n">
        <v>0.00410362351712</v>
      </c>
      <c r="D31" s="3844" t="n">
        <v>3.25E-5</v>
      </c>
    </row>
    <row r="32">
      <c r="A32" s="3867" t="s">
        <v>3213</v>
      </c>
      <c r="B32" s="3844" t="n">
        <v>10.9503039</v>
      </c>
      <c r="C32" s="3847" t="s">
        <v>2934</v>
      </c>
      <c r="D32" s="3844" t="s">
        <v>2934</v>
      </c>
    </row>
    <row r="33" spans="1:7">
      <c r="A33" s="1850" t="s">
        <v>898</v>
      </c>
      <c r="B33" s="3847" t="n">
        <v>183.15814246899998</v>
      </c>
      <c r="C33" s="3847" t="n">
        <v>0.02118554065039</v>
      </c>
      <c r="D33" s="3847" t="n">
        <v>0.006097621</v>
      </c>
      <c r="E33" s="144"/>
      <c r="F33" s="144"/>
      <c r="G33" s="144"/>
    </row>
    <row r="34" spans="1:7">
      <c r="A34" s="1865" t="s">
        <v>837</v>
      </c>
      <c r="B34" s="3844" t="n">
        <v>179.2255387</v>
      </c>
      <c r="C34" s="3847" t="n">
        <v>0.00458570655295</v>
      </c>
      <c r="D34" s="3844" t="n">
        <v>0.001291519</v>
      </c>
      <c r="E34" s="144"/>
      <c r="F34" s="144"/>
      <c r="G34" s="144"/>
    </row>
    <row r="35" spans="1:7" ht="13.5">
      <c r="A35" s="1865" t="s">
        <v>1445</v>
      </c>
      <c r="B35" s="3847" t="n">
        <v>3.932603769</v>
      </c>
      <c r="C35" s="3847" t="n">
        <v>0.77771083106912</v>
      </c>
      <c r="D35" s="3847" t="n">
        <v>0.004806102</v>
      </c>
      <c r="E35" s="144"/>
      <c r="F35" s="144"/>
      <c r="G35" s="144"/>
    </row>
    <row r="36" spans="1:7">
      <c r="A36" s="3867" t="s">
        <v>3214</v>
      </c>
      <c r="B36" s="3844" t="n">
        <v>0.533641736</v>
      </c>
      <c r="C36" s="3847" t="n">
        <v>1.56310334358516</v>
      </c>
      <c r="D36" s="3844" t="n">
        <v>0.001310787</v>
      </c>
      <c r="E36" s="144"/>
      <c r="F36" s="144"/>
      <c r="G36" s="144"/>
    </row>
    <row r="37">
      <c r="A37" s="3867" t="s">
        <v>3215</v>
      </c>
      <c r="B37" s="3844" t="n">
        <v>0.201436131</v>
      </c>
      <c r="C37" s="3847" t="n">
        <v>1.4947535089242</v>
      </c>
      <c r="D37" s="3844" t="n">
        <v>4.73153E-4</v>
      </c>
    </row>
    <row r="38">
      <c r="A38" s="3867" t="s">
        <v>3216</v>
      </c>
      <c r="B38" s="3844" t="n">
        <v>0.846922472</v>
      </c>
      <c r="C38" s="3847" t="n">
        <v>2.1650411467651</v>
      </c>
      <c r="D38" s="3844" t="n">
        <v>0.002881406</v>
      </c>
    </row>
    <row r="39">
      <c r="A39" s="3867" t="s">
        <v>3217</v>
      </c>
      <c r="B39" s="3844" t="n">
        <v>0.276907293</v>
      </c>
      <c r="C39" s="3847" t="n">
        <v>0.32347288159001</v>
      </c>
      <c r="D39" s="3844" t="n">
        <v>1.40756E-4</v>
      </c>
    </row>
    <row r="40">
      <c r="A40" s="3867" t="s">
        <v>3218</v>
      </c>
      <c r="B40" s="3844" t="n">
        <v>2.073696137</v>
      </c>
      <c r="C40" s="3847" t="s">
        <v>2934</v>
      </c>
      <c r="D40" s="3844" t="s">
        <v>2934</v>
      </c>
    </row>
    <row r="41" spans="1:7">
      <c r="A41" s="1880" t="s">
        <v>899</v>
      </c>
      <c r="B41" s="3847" t="n">
        <v>305.293617891</v>
      </c>
      <c r="C41" s="3847" t="n">
        <v>0.27205430994338</v>
      </c>
      <c r="D41" s="3847" t="n">
        <v>0.13051727</v>
      </c>
      <c r="E41" s="144"/>
      <c r="F41" s="144"/>
      <c r="G41" s="144"/>
    </row>
    <row r="42" spans="1:7">
      <c r="A42" s="1865" t="s">
        <v>845</v>
      </c>
      <c r="B42" s="3844" t="n">
        <v>250.2474546</v>
      </c>
      <c r="C42" s="3847" t="n">
        <v>0.0924691083751</v>
      </c>
      <c r="D42" s="3844" t="n">
        <v>0.036363107</v>
      </c>
      <c r="E42" s="144"/>
      <c r="F42" s="144"/>
      <c r="G42" s="144"/>
    </row>
    <row r="43" spans="1:7" ht="13.5">
      <c r="A43" s="1865" t="s">
        <v>1446</v>
      </c>
      <c r="B43" s="3847" t="n">
        <v>55.046163291</v>
      </c>
      <c r="C43" s="3847" t="n">
        <v>1.08847341873237</v>
      </c>
      <c r="D43" s="3847" t="n">
        <v>0.094154163</v>
      </c>
      <c r="E43" s="144"/>
      <c r="F43" s="144"/>
      <c r="G43" s="144"/>
    </row>
    <row r="44" spans="1:7">
      <c r="A44" s="3867" t="s">
        <v>3219</v>
      </c>
      <c r="B44" s="3844" t="n">
        <v>4.469112981</v>
      </c>
      <c r="C44" s="3847" t="n">
        <v>1.07181986923886</v>
      </c>
      <c r="D44" s="3844" t="n">
        <v>0.007527275</v>
      </c>
      <c r="E44" s="144"/>
      <c r="F44" s="144"/>
      <c r="G44" s="144"/>
    </row>
    <row r="45">
      <c r="A45" s="3867" t="s">
        <v>3220</v>
      </c>
      <c r="B45" s="3844" t="n">
        <v>17.36564588</v>
      </c>
      <c r="C45" s="3847" t="n">
        <v>0.86335605649553</v>
      </c>
      <c r="D45" s="3844" t="n">
        <v>0.023560013</v>
      </c>
    </row>
    <row r="46">
      <c r="A46" s="3867" t="s">
        <v>3221</v>
      </c>
      <c r="B46" s="3844" t="n">
        <v>32.70375822</v>
      </c>
      <c r="C46" s="3847" t="n">
        <v>1.22425817529288</v>
      </c>
      <c r="D46" s="3844" t="n">
        <v>0.062916611</v>
      </c>
    </row>
    <row r="47">
      <c r="A47" s="3867" t="s">
        <v>3222</v>
      </c>
      <c r="B47" s="3844" t="n">
        <v>0.265215829</v>
      </c>
      <c r="C47" s="3847" t="n">
        <v>0.36054614769824</v>
      </c>
      <c r="D47" s="3844" t="n">
        <v>1.50264E-4</v>
      </c>
    </row>
    <row r="48">
      <c r="A48" s="3867" t="s">
        <v>3223</v>
      </c>
      <c r="B48" s="3844" t="n">
        <v>0.242430381</v>
      </c>
      <c r="C48" s="3847" t="s">
        <v>2934</v>
      </c>
      <c r="D48" s="3844" t="s">
        <v>2934</v>
      </c>
    </row>
    <row r="49" spans="1:7">
      <c r="A49" s="1880" t="s">
        <v>900</v>
      </c>
      <c r="B49" s="3844" t="n">
        <v>7.651912499</v>
      </c>
      <c r="C49" s="3847" t="n">
        <v>2.11496550726567</v>
      </c>
      <c r="D49" s="3844" t="n">
        <v>0.025431263</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1.276218901E7</v>
      </c>
      <c r="D9" s="3847" t="n">
        <v>0.00163500000467</v>
      </c>
      <c r="E9" s="3844" t="n">
        <v>0.03278971</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0.157439926</v>
      </c>
      <c r="K8" s="3847" t="n">
        <v>0.005775373</v>
      </c>
      <c r="L8" s="144"/>
      <c r="M8" s="144"/>
      <c r="N8" s="144"/>
      <c r="O8" s="144"/>
    </row>
    <row r="9" spans="1:15">
      <c r="A9" s="1874" t="s">
        <v>735</v>
      </c>
      <c r="B9" s="3845"/>
      <c r="C9" s="3845"/>
      <c r="D9" s="3847" t="s">
        <v>3227</v>
      </c>
      <c r="E9" s="3847" t="s">
        <v>2935</v>
      </c>
      <c r="F9" s="3847" t="s">
        <v>3119</v>
      </c>
      <c r="G9" s="3847" t="s">
        <v>2935</v>
      </c>
      <c r="H9" s="3847" t="s">
        <v>2935</v>
      </c>
      <c r="I9" s="3847" t="s">
        <v>3119</v>
      </c>
      <c r="J9" s="3847" t="n">
        <v>0.157265034</v>
      </c>
      <c r="K9" s="3847" t="n">
        <v>0.005759373</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0.157265034</v>
      </c>
      <c r="K10" s="3847" t="n">
        <v>0.005759373</v>
      </c>
      <c r="L10" s="144"/>
      <c r="M10" s="144"/>
      <c r="N10" s="144"/>
      <c r="O10" s="144"/>
    </row>
    <row r="11" spans="1:15">
      <c r="A11" s="1900" t="s">
        <v>911</v>
      </c>
      <c r="B11" s="3845"/>
      <c r="C11" s="3845"/>
      <c r="D11" s="3847" t="s">
        <v>3228</v>
      </c>
      <c r="E11" s="3847" t="n">
        <v>1.4989E7</v>
      </c>
      <c r="F11" s="3847" t="s">
        <v>2949</v>
      </c>
      <c r="G11" s="3847" t="n">
        <v>6.8E-6</v>
      </c>
      <c r="H11" s="3847" t="n">
        <v>1.8E-7</v>
      </c>
      <c r="I11" s="3847" t="s">
        <v>2949</v>
      </c>
      <c r="J11" s="3847" t="n">
        <v>0.1019252</v>
      </c>
      <c r="K11" s="3847" t="n">
        <v>0.00269802</v>
      </c>
      <c r="L11" s="463"/>
      <c r="M11" s="144"/>
      <c r="N11" s="144"/>
      <c r="O11" s="144"/>
    </row>
    <row r="12" spans="1:15">
      <c r="A12" s="3867" t="s">
        <v>3229</v>
      </c>
      <c r="B12" s="3844" t="s">
        <v>3229</v>
      </c>
      <c r="C12" s="3844" t="s">
        <v>3229</v>
      </c>
      <c r="D12" s="3844" t="s">
        <v>3228</v>
      </c>
      <c r="E12" s="3844" t="n">
        <v>1.4989E7</v>
      </c>
      <c r="F12" s="3847" t="s">
        <v>2949</v>
      </c>
      <c r="G12" s="3847" t="n">
        <v>6.8E-6</v>
      </c>
      <c r="H12" s="3847" t="n">
        <v>1.8E-7</v>
      </c>
      <c r="I12" s="3844" t="s">
        <v>2949</v>
      </c>
      <c r="J12" s="3844" t="n">
        <v>0.1019252</v>
      </c>
      <c r="K12" s="3844" t="n">
        <v>0.00269802</v>
      </c>
      <c r="L12" s="463"/>
      <c r="M12" s="144"/>
      <c r="N12" s="144"/>
      <c r="O12" s="144"/>
    </row>
    <row r="13" spans="1:15">
      <c r="A13" s="1900" t="s">
        <v>912</v>
      </c>
      <c r="B13" s="3845"/>
      <c r="C13" s="3845"/>
      <c r="D13" s="3847" t="s">
        <v>3230</v>
      </c>
      <c r="E13" s="3847" t="n">
        <v>110.87</v>
      </c>
      <c r="F13" s="3847" t="s">
        <v>2949</v>
      </c>
      <c r="G13" s="3847" t="n">
        <v>0.4991416433661</v>
      </c>
      <c r="H13" s="3847" t="n">
        <v>0.02761209524669</v>
      </c>
      <c r="I13" s="3847" t="s">
        <v>2949</v>
      </c>
      <c r="J13" s="3847" t="n">
        <v>0.055339834</v>
      </c>
      <c r="K13" s="3847" t="n">
        <v>0.003061353</v>
      </c>
      <c r="L13" s="463"/>
      <c r="M13" s="144"/>
      <c r="N13" s="144"/>
      <c r="O13" s="144"/>
    </row>
    <row r="14" spans="1:15">
      <c r="A14" s="3867" t="s">
        <v>3231</v>
      </c>
      <c r="B14" s="3844" t="s">
        <v>3231</v>
      </c>
      <c r="C14" s="3844"/>
      <c r="D14" s="3844" t="s">
        <v>3230</v>
      </c>
      <c r="E14" s="3844" t="n">
        <v>110.87</v>
      </c>
      <c r="F14" s="3847" t="s">
        <v>2949</v>
      </c>
      <c r="G14" s="3847" t="n">
        <v>0.4991416433661</v>
      </c>
      <c r="H14" s="3847" t="n">
        <v>0.02761209524669</v>
      </c>
      <c r="I14" s="3844" t="s">
        <v>2949</v>
      </c>
      <c r="J14" s="3844" t="n">
        <v>0.055339834</v>
      </c>
      <c r="K14" s="3844" t="n">
        <v>0.003061353</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5.65</v>
      </c>
      <c r="F31" s="3847" t="s">
        <v>2934</v>
      </c>
      <c r="G31" s="3847" t="n">
        <v>0.03095433628319</v>
      </c>
      <c r="H31" s="3847" t="n">
        <v>0.00283185840708</v>
      </c>
      <c r="I31" s="3847" t="s">
        <v>2934</v>
      </c>
      <c r="J31" s="3847" t="n">
        <v>1.74892E-4</v>
      </c>
      <c r="K31" s="3847" t="n">
        <v>1.6E-5</v>
      </c>
      <c r="L31" s="463"/>
      <c r="M31" s="144"/>
      <c r="N31" s="144"/>
      <c r="O31" s="144"/>
    </row>
    <row r="32" spans="1:15" ht="13.5">
      <c r="A32" s="1899" t="s">
        <v>913</v>
      </c>
      <c r="B32" s="3845"/>
      <c r="C32" s="3845"/>
      <c r="D32" s="3847" t="s">
        <v>3230</v>
      </c>
      <c r="E32" s="3847" t="n">
        <v>5.65</v>
      </c>
      <c r="F32" s="3847" t="s">
        <v>2934</v>
      </c>
      <c r="G32" s="3847" t="n">
        <v>0.03095433628319</v>
      </c>
      <c r="H32" s="3847" t="n">
        <v>0.00283185840708</v>
      </c>
      <c r="I32" s="3847" t="s">
        <v>2934</v>
      </c>
      <c r="J32" s="3847" t="n">
        <v>1.74892E-4</v>
      </c>
      <c r="K32" s="3847" t="n">
        <v>1.6E-5</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5.65</v>
      </c>
      <c r="F34" s="3847" t="s">
        <v>2934</v>
      </c>
      <c r="G34" s="3847" t="n">
        <v>0.03095433628319</v>
      </c>
      <c r="H34" s="3847" t="n">
        <v>0.00283185840708</v>
      </c>
      <c r="I34" s="3847" t="s">
        <v>2934</v>
      </c>
      <c r="J34" s="3847" t="n">
        <v>1.74892E-4</v>
      </c>
      <c r="K34" s="3847" t="n">
        <v>1.6E-5</v>
      </c>
      <c r="L34" s="463"/>
      <c r="M34" s="144"/>
      <c r="N34" s="144"/>
      <c r="O34" s="144"/>
    </row>
    <row r="35" spans="1:15">
      <c r="A35" s="3867" t="s">
        <v>3235</v>
      </c>
      <c r="B35" s="3844" t="s">
        <v>3235</v>
      </c>
      <c r="C35" s="3844"/>
      <c r="D35" s="3844" t="s">
        <v>3230</v>
      </c>
      <c r="E35" s="3844" t="n">
        <v>5.65</v>
      </c>
      <c r="F35" s="3847" t="s">
        <v>2934</v>
      </c>
      <c r="G35" s="3847" t="n">
        <v>0.03095433628319</v>
      </c>
      <c r="H35" s="3847" t="n">
        <v>0.00283185840708</v>
      </c>
      <c r="I35" s="3844" t="s">
        <v>2934</v>
      </c>
      <c r="J35" s="3844" t="n">
        <v>1.74892E-4</v>
      </c>
      <c r="K35" s="3844" t="n">
        <v>1.6E-5</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532933.51055</v>
      </c>
      <c r="C24" s="3847" t="n">
        <v>-361743.30773999996</v>
      </c>
      <c r="D24" s="3845"/>
      <c r="E24" s="3847" t="n">
        <v>171.1902</v>
      </c>
      <c r="F24" s="3847" t="n">
        <v>-628.26804</v>
      </c>
      <c r="G24" s="355"/>
      <c r="H24" s="355"/>
      <c r="I24" s="355"/>
    </row>
    <row r="25" spans="1:9" ht="13.5">
      <c r="A25" s="1942" t="s">
        <v>931</v>
      </c>
      <c r="B25" s="3847" t="n">
        <v>532933.51055</v>
      </c>
      <c r="C25" s="3847" t="n">
        <v>-361743.30773999996</v>
      </c>
      <c r="D25" s="3845"/>
      <c r="E25" s="3847" t="n">
        <v>171.1902</v>
      </c>
      <c r="F25" s="3847" t="n">
        <v>-628.26804</v>
      </c>
      <c r="G25" s="355"/>
      <c r="H25" s="355"/>
      <c r="I25" s="355"/>
    </row>
    <row r="26" spans="1:9">
      <c r="A26" s="3857" t="s">
        <v>3238</v>
      </c>
      <c r="B26" s="3844" t="n">
        <v>334134.59082</v>
      </c>
      <c r="C26" s="3844" t="n">
        <v>-244436.23911</v>
      </c>
      <c r="D26" s="3844" t="n">
        <v>35.0</v>
      </c>
      <c r="E26" s="3844" t="n">
        <v>89.69835</v>
      </c>
      <c r="F26" s="3844" t="n">
        <v>-329.19295</v>
      </c>
      <c r="G26" s="355"/>
      <c r="H26" s="355"/>
      <c r="I26" s="355"/>
    </row>
    <row r="27">
      <c r="A27" s="3857" t="s">
        <v>932</v>
      </c>
      <c r="B27" s="3844" t="n">
        <v>198798.91973</v>
      </c>
      <c r="C27" s="3844" t="n">
        <v>-117307.06863</v>
      </c>
      <c r="D27" s="3844" t="n">
        <v>25.0</v>
      </c>
      <c r="E27" s="3844" t="n">
        <v>81.49185</v>
      </c>
      <c r="F27" s="3844" t="n">
        <v>-299.07509</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c r="A54" s="905" t="s">
        <v>1942</v>
      </c>
      <c r="B54" s="3844" t="n">
        <v>1505000.0</v>
      </c>
      <c r="C54" s="3844" t="n">
        <v>382737.0</v>
      </c>
      <c r="D54" s="3844" t="n">
        <v>197738.0</v>
      </c>
      <c r="E54" s="3844" t="n">
        <v>964338.5294</v>
      </c>
      <c r="F54" s="3844" t="n">
        <v>586304.0</v>
      </c>
      <c r="G54" s="3844" t="n">
        <v>877752.0</v>
      </c>
      <c r="H54" s="3844" t="s">
        <v>2935</v>
      </c>
      <c r="I54" s="3844" t="s">
        <v>2935</v>
      </c>
      <c r="J54" s="3844" t="s">
        <v>2935</v>
      </c>
    </row>
    <row r="55">
      <c r="A55" s="905" t="s">
        <v>1943</v>
      </c>
      <c r="B55" s="3844" t="n">
        <v>1591000.0</v>
      </c>
      <c r="C55" s="3844" t="n">
        <v>399515.0</v>
      </c>
      <c r="D55" s="3844" t="n">
        <v>220012.0</v>
      </c>
      <c r="E55" s="3844" t="n">
        <v>992810.0</v>
      </c>
      <c r="F55" s="3844" t="n">
        <v>568557.0</v>
      </c>
      <c r="G55" s="3844" t="n">
        <v>833001.0</v>
      </c>
      <c r="H55" s="3844" t="s">
        <v>2935</v>
      </c>
      <c r="I55" s="3844" t="s">
        <v>2935</v>
      </c>
      <c r="J55" s="3844" t="s">
        <v>2935</v>
      </c>
    </row>
    <row r="56">
      <c r="A56" s="905" t="s">
        <v>1944</v>
      </c>
      <c r="B56" s="3844" t="n">
        <v>1668000.0</v>
      </c>
      <c r="C56" s="3844" t="n">
        <v>409324.0</v>
      </c>
      <c r="D56" s="3844" t="n">
        <v>252081.0</v>
      </c>
      <c r="E56" s="3844" t="n">
        <v>1017620.0</v>
      </c>
      <c r="F56" s="3844" t="n">
        <v>491039.0</v>
      </c>
      <c r="G56" s="3844" t="n">
        <v>797258.0</v>
      </c>
      <c r="H56" s="3844" t="s">
        <v>2935</v>
      </c>
      <c r="I56" s="3844" t="s">
        <v>2935</v>
      </c>
      <c r="J56" s="3844" t="s">
        <v>2935</v>
      </c>
    </row>
    <row r="57" spans="1:16">
      <c r="A57" s="2754" t="s">
        <v>2923</v>
      </c>
      <c r="B57" s="144"/>
      <c r="C57" s="144"/>
      <c r="D57" s="144"/>
      <c r="E57" s="144"/>
      <c r="F57" s="144"/>
      <c r="G57" s="144"/>
      <c r="H57" s="144"/>
      <c r="I57" s="144"/>
      <c r="J57" s="144"/>
      <c r="K57" s="144"/>
      <c r="L57" s="144"/>
      <c r="M57" s="144"/>
      <c r="N57" s="144"/>
      <c r="O57" s="144"/>
      <c r="P57" s="144"/>
    </row>
    <row r="58" spans="1:16" ht="13.5">
      <c r="A58" s="3348" t="s">
        <v>2238</v>
      </c>
      <c r="B58" s="3348"/>
      <c r="C58" s="3348"/>
      <c r="D58" s="3348"/>
      <c r="E58" s="3348"/>
      <c r="F58" s="3348"/>
      <c r="G58" s="3348"/>
      <c r="H58" s="3348"/>
      <c r="I58" s="3348"/>
      <c r="J58" s="3348"/>
      <c r="K58" s="144"/>
      <c r="L58" s="144"/>
      <c r="M58" s="144"/>
      <c r="N58" s="144"/>
      <c r="O58" s="144"/>
      <c r="P58" s="144"/>
    </row>
    <row r="59" spans="1:16" ht="13.5">
      <c r="A59" s="3348" t="s">
        <v>982</v>
      </c>
      <c r="B59" s="3348"/>
      <c r="C59" s="3348"/>
      <c r="D59" s="3348"/>
      <c r="E59" s="3348"/>
      <c r="F59" s="3348"/>
      <c r="G59" s="3348"/>
      <c r="H59" s="3348"/>
      <c r="I59" s="3348"/>
      <c r="J59" s="3348"/>
      <c r="K59" s="144"/>
      <c r="L59" s="144"/>
      <c r="M59" s="144"/>
      <c r="N59" s="144"/>
      <c r="O59" s="144"/>
      <c r="P59" s="144"/>
    </row>
    <row r="60" spans="1:16" ht="13.5">
      <c r="A60" s="3348" t="s">
        <v>983</v>
      </c>
      <c r="B60" s="3348"/>
      <c r="C60" s="3348"/>
      <c r="D60" s="3348"/>
      <c r="E60" s="3348"/>
      <c r="F60" s="3348"/>
      <c r="G60" s="3348"/>
      <c r="H60" s="3348"/>
      <c r="I60" s="3348"/>
      <c r="J60" s="3348"/>
      <c r="K60" s="144"/>
      <c r="L60" s="144"/>
      <c r="M60" s="144"/>
      <c r="N60" s="144"/>
      <c r="O60" s="144"/>
      <c r="P60" s="144"/>
    </row>
    <row r="61" spans="1:16">
      <c r="A61" s="3349" t="s">
        <v>984</v>
      </c>
      <c r="B61" s="3349"/>
      <c r="C61" s="3349"/>
      <c r="D61" s="3349"/>
      <c r="E61" s="3349"/>
      <c r="F61" s="3349"/>
      <c r="G61" s="3349"/>
      <c r="H61" s="3349"/>
      <c r="I61" s="3349"/>
      <c r="J61" s="3349"/>
      <c r="K61" s="144"/>
      <c r="L61" s="144"/>
      <c r="M61" s="144"/>
      <c r="N61" s="144"/>
      <c r="O61" s="144"/>
      <c r="P61" s="144"/>
    </row>
    <row r="62" spans="1:16">
      <c r="A62" s="518"/>
      <c r="B62" s="518"/>
      <c r="C62" s="518"/>
      <c r="D62" s="518"/>
      <c r="E62" s="518"/>
      <c r="F62" s="518"/>
      <c r="G62" s="518"/>
      <c r="H62" s="518"/>
      <c r="I62" s="518"/>
      <c r="J62" s="518"/>
      <c r="K62" s="144"/>
      <c r="L62" s="144"/>
      <c r="M62" s="144"/>
      <c r="N62" s="144"/>
      <c r="O62" s="144"/>
      <c r="P62" s="144"/>
    </row>
    <row r="63" spans="1:16" ht="12.75">
      <c r="A63" s="519" t="s">
        <v>302</v>
      </c>
      <c r="B63" s="518"/>
      <c r="C63" s="518"/>
      <c r="D63" s="518"/>
      <c r="E63" s="518"/>
      <c r="F63" s="518"/>
      <c r="G63" s="518"/>
      <c r="H63" s="518"/>
      <c r="I63" s="518"/>
      <c r="J63" s="518"/>
      <c r="K63" s="144"/>
      <c r="L63" s="144"/>
      <c r="M63" s="144"/>
      <c r="N63" s="144"/>
      <c r="O63" s="144"/>
      <c r="P63" s="144"/>
    </row>
    <row r="64" spans="1:16">
      <c r="A64" s="418" t="s">
        <v>972</v>
      </c>
      <c r="B64" s="518"/>
      <c r="C64" s="518"/>
      <c r="D64" s="518"/>
      <c r="E64" s="518"/>
      <c r="F64" s="518"/>
      <c r="G64" s="518"/>
      <c r="H64" s="518"/>
      <c r="I64" s="518"/>
      <c r="J64" s="518"/>
      <c r="K64" s="144"/>
      <c r="L64" s="144"/>
      <c r="M64" s="144"/>
      <c r="N64" s="144"/>
      <c r="O64" s="144"/>
      <c r="P64" s="144"/>
    </row>
    <row r="65" spans="1:16" ht="14.25" customHeight="1">
      <c r="A65" s="908" t="s">
        <v>976</v>
      </c>
      <c r="B65" s="3844"/>
      <c r="C65" s="518"/>
      <c r="D65" s="518"/>
      <c r="E65" s="518"/>
      <c r="F65" s="518"/>
      <c r="G65" s="518"/>
      <c r="H65" s="518"/>
      <c r="I65" s="518"/>
      <c r="J65" s="518"/>
      <c r="K65" s="144"/>
      <c r="L65" s="144"/>
      <c r="M65" s="144"/>
      <c r="N65" s="144"/>
      <c r="O65" s="144"/>
      <c r="P65" s="144"/>
    </row>
    <row r="66" spans="1:16" ht="15.75" customHeight="1">
      <c r="A66" s="909" t="s">
        <v>3238</v>
      </c>
      <c r="B66" s="3844" t="n">
        <v>0.225</v>
      </c>
      <c r="C66" s="518"/>
      <c r="D66" s="518"/>
      <c r="E66" s="518"/>
      <c r="F66" s="518"/>
      <c r="G66" s="518"/>
      <c r="H66" s="518"/>
      <c r="I66" s="518"/>
      <c r="J66" s="518"/>
      <c r="K66" s="144"/>
      <c r="L66" s="144"/>
      <c r="M66" s="144"/>
      <c r="N66" s="144"/>
      <c r="O66" s="144"/>
      <c r="P66" s="144"/>
    </row>
    <row r="67">
      <c r="A67" s="909" t="s">
        <v>932</v>
      </c>
      <c r="B67" s="3844" t="n">
        <v>0.075</v>
      </c>
    </row>
    <row r="68" spans="1:16" ht="11.25" customHeight="1">
      <c r="A68" s="908" t="s">
        <v>980</v>
      </c>
      <c r="B68" s="3844" t="s">
        <v>2935</v>
      </c>
      <c r="C68" s="518"/>
      <c r="D68" s="518"/>
      <c r="E68" s="518"/>
      <c r="F68" s="518"/>
      <c r="G68" s="518"/>
      <c r="H68" s="518"/>
      <c r="I68" s="518"/>
      <c r="J68" s="518"/>
      <c r="K68" s="144"/>
      <c r="L68" s="144"/>
      <c r="M68" s="144"/>
      <c r="N68" s="144"/>
      <c r="O68" s="144"/>
      <c r="P68" s="144"/>
    </row>
    <row r="69" spans="1:16">
      <c r="A69" s="908" t="s">
        <v>934</v>
      </c>
      <c r="B69" s="3844"/>
      <c r="C69" s="518"/>
      <c r="D69" s="518"/>
      <c r="E69" s="518"/>
      <c r="F69" s="518"/>
      <c r="G69" s="518"/>
      <c r="H69" s="518"/>
      <c r="I69" s="518"/>
      <c r="J69" s="518"/>
      <c r="K69" s="342"/>
      <c r="L69" s="342"/>
      <c r="M69" s="342"/>
      <c r="N69" s="342"/>
      <c r="O69" s="342"/>
      <c r="P69" s="342"/>
    </row>
    <row r="70" spans="1:16">
      <c r="A70" s="144"/>
      <c r="B70" s="518"/>
      <c r="C70" s="518"/>
      <c r="D70" s="518"/>
      <c r="E70" s="518"/>
      <c r="F70" s="518"/>
      <c r="G70" s="518"/>
      <c r="H70" s="518"/>
      <c r="I70" s="518"/>
      <c r="J70" s="518"/>
      <c r="K70" s="342"/>
      <c r="L70" s="342"/>
      <c r="M70" s="342"/>
      <c r="N70" s="342"/>
      <c r="O70" s="342"/>
      <c r="P70" s="342"/>
    </row>
    <row r="71" spans="1:16" ht="13.5">
      <c r="A71" s="3350" t="s">
        <v>981</v>
      </c>
      <c r="B71" s="3350"/>
      <c r="C71" s="3350"/>
      <c r="D71" s="3350"/>
      <c r="E71" s="3350"/>
      <c r="F71" s="3350"/>
      <c r="G71" s="3350"/>
      <c r="H71" s="3350"/>
      <c r="I71" s="3350"/>
      <c r="J71" s="3350"/>
      <c r="K71" s="342"/>
      <c r="L71" s="342"/>
      <c r="M71" s="342"/>
      <c r="N71" s="342"/>
      <c r="O71" s="342"/>
      <c r="P71" s="342"/>
    </row>
    <row r="72" spans="1:16">
      <c r="A72" s="3255" t="s">
        <v>280</v>
      </c>
      <c r="B72" s="3283"/>
      <c r="C72" s="3283"/>
      <c r="D72" s="3283"/>
      <c r="E72" s="3283"/>
      <c r="F72" s="3283"/>
      <c r="G72" s="3283"/>
      <c r="H72" s="3283"/>
      <c r="I72" s="3283"/>
      <c r="J72" s="3256"/>
      <c r="K72" s="342"/>
      <c r="L72" s="342"/>
      <c r="M72" s="342"/>
      <c r="N72" s="342"/>
      <c r="O72" s="342"/>
      <c r="P72" s="342"/>
    </row>
    <row r="73" spans="1:16">
      <c r="A73" s="2775" t="s">
        <v>1486</v>
      </c>
      <c r="B73" s="3844" t="s">
        <v>3270</v>
      </c>
      <c r="C73" s="2996"/>
      <c r="D73" s="2996"/>
      <c r="E73" s="2996"/>
      <c r="F73" s="2996"/>
      <c r="G73" s="2996"/>
      <c r="H73" s="2996"/>
      <c r="I73" s="2996"/>
      <c r="J73" s="2996"/>
    </row>
  </sheetData>
  <mergeCells count="11">
    <mergeCell ref="A6:A8"/>
    <mergeCell ref="B6:D6"/>
    <mergeCell ref="E6:G6"/>
    <mergeCell ref="H6:J6"/>
    <mergeCell ref="A58:J58"/>
    <mergeCell ref="A59:J59"/>
    <mergeCell ref="A60:J60"/>
    <mergeCell ref="A61:J61"/>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12.5101622</v>
      </c>
      <c r="C7" s="3846" t="n">
        <v>31.27338822388961</v>
      </c>
      <c r="D7" s="3846" t="n">
        <v>0.57166309989362</v>
      </c>
      <c r="E7" s="3846" t="n">
        <v>0.33978561036575</v>
      </c>
      <c r="F7" s="3846" t="n">
        <v>2.24735388549293</v>
      </c>
      <c r="G7" s="3846" t="n">
        <v>1.80017679507825</v>
      </c>
      <c r="H7" s="3846" t="n">
        <v>0.06096290464894</v>
      </c>
      <c r="I7" s="144"/>
      <c r="J7" s="144"/>
      <c r="K7" s="144"/>
      <c r="L7" s="144"/>
    </row>
    <row r="8" spans="1:12" ht="12" customHeight="1">
      <c r="A8" s="1990" t="s">
        <v>987</v>
      </c>
      <c r="B8" s="3846" t="s">
        <v>2934</v>
      </c>
      <c r="C8" s="3846" t="n">
        <v>20.8792</v>
      </c>
      <c r="D8" s="3845"/>
      <c r="E8" s="3846" t="n">
        <v>0.0031775</v>
      </c>
      <c r="F8" s="3846" t="n">
        <v>0.0540175</v>
      </c>
      <c r="G8" s="3846" t="s">
        <v>2934</v>
      </c>
      <c r="H8" s="3845"/>
      <c r="I8" s="144"/>
      <c r="J8" s="144"/>
      <c r="K8" s="144"/>
      <c r="L8" s="144"/>
    </row>
    <row r="9" spans="1:12" ht="12" customHeight="1">
      <c r="A9" s="1290" t="s">
        <v>988</v>
      </c>
      <c r="B9" s="3846" t="s">
        <v>2934</v>
      </c>
      <c r="C9" s="3846" t="n">
        <v>20.8792</v>
      </c>
      <c r="D9" s="3845"/>
      <c r="E9" s="3844" t="n">
        <v>0.0031775</v>
      </c>
      <c r="F9" s="3844" t="n">
        <v>0.0540175</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3.82904656679745</v>
      </c>
      <c r="D12" s="3846" t="n">
        <v>0.051586192</v>
      </c>
      <c r="E12" s="3846" t="n">
        <v>9.4428175555E-4</v>
      </c>
      <c r="F12" s="3846" t="n">
        <v>4.7690997759E-4</v>
      </c>
      <c r="G12" s="3846" t="n">
        <v>1.4112705963991</v>
      </c>
      <c r="H12" s="3845"/>
      <c r="I12" s="144"/>
      <c r="J12" s="144"/>
      <c r="K12" s="144"/>
      <c r="L12" s="144"/>
    </row>
    <row r="13" spans="1:12" ht="12.75" customHeight="1">
      <c r="A13" s="1996" t="s">
        <v>993</v>
      </c>
      <c r="B13" s="3845"/>
      <c r="C13" s="3846" t="n">
        <v>3.684728</v>
      </c>
      <c r="D13" s="3846" t="n">
        <v>0.051586192</v>
      </c>
      <c r="E13" s="3844" t="s">
        <v>2934</v>
      </c>
      <c r="F13" s="3844" t="s">
        <v>2934</v>
      </c>
      <c r="G13" s="3844" t="n">
        <v>1.25280752</v>
      </c>
      <c r="H13" s="3845"/>
      <c r="I13" s="144"/>
      <c r="J13" s="144"/>
      <c r="K13" s="144"/>
      <c r="L13" s="144"/>
    </row>
    <row r="14" spans="1:12" ht="12.75" customHeight="1">
      <c r="A14" s="1996" t="s">
        <v>994</v>
      </c>
      <c r="B14" s="3845"/>
      <c r="C14" s="3846" t="n">
        <v>0.14431856679745</v>
      </c>
      <c r="D14" s="3846" t="s">
        <v>2934</v>
      </c>
      <c r="E14" s="3844" t="n">
        <v>9.4428175555E-4</v>
      </c>
      <c r="F14" s="3844" t="n">
        <v>4.7690997759E-4</v>
      </c>
      <c r="G14" s="3844" t="n">
        <v>0.1584630763991</v>
      </c>
      <c r="H14" s="3845"/>
      <c r="I14" s="144"/>
      <c r="J14" s="144"/>
      <c r="K14" s="144"/>
      <c r="L14" s="144"/>
    </row>
    <row r="15" spans="1:12" ht="12" customHeight="1">
      <c r="A15" s="1990" t="s">
        <v>995</v>
      </c>
      <c r="B15" s="3846" t="n">
        <v>12.5101622</v>
      </c>
      <c r="C15" s="3846" t="n">
        <v>0.24438625709216</v>
      </c>
      <c r="D15" s="3846" t="n">
        <v>0.08020130789362</v>
      </c>
      <c r="E15" s="3846" t="n">
        <v>0.15370484385106</v>
      </c>
      <c r="F15" s="3846" t="n">
        <v>1.87878065605292</v>
      </c>
      <c r="G15" s="3846" t="n">
        <v>0.38475053146453</v>
      </c>
      <c r="H15" s="3846" t="n">
        <v>0.06096290464894</v>
      </c>
      <c r="I15" s="144"/>
      <c r="J15" s="144"/>
      <c r="K15" s="144"/>
      <c r="L15" s="144"/>
    </row>
    <row r="16" spans="1:12" ht="12" customHeight="1">
      <c r="A16" s="1290" t="s">
        <v>996</v>
      </c>
      <c r="B16" s="3846" t="n">
        <v>12.5101622</v>
      </c>
      <c r="C16" s="3846" t="n">
        <v>0.14440707</v>
      </c>
      <c r="D16" s="3846" t="n">
        <v>0.0775548</v>
      </c>
      <c r="E16" s="3844" t="n">
        <v>0.13341495</v>
      </c>
      <c r="F16" s="3844" t="n">
        <v>1.16142998866667</v>
      </c>
      <c r="G16" s="3844" t="n">
        <v>0.36313738366667</v>
      </c>
      <c r="H16" s="3844" t="n">
        <v>0.06052182</v>
      </c>
      <c r="I16" s="144"/>
      <c r="J16" s="144"/>
      <c r="K16" s="144"/>
      <c r="L16" s="144"/>
    </row>
    <row r="17" spans="1:12" ht="12" customHeight="1">
      <c r="A17" s="1290" t="s">
        <v>997</v>
      </c>
      <c r="B17" s="3846" t="s">
        <v>2934</v>
      </c>
      <c r="C17" s="3846" t="n">
        <v>0.09997918709216</v>
      </c>
      <c r="D17" s="3846" t="n">
        <v>0.00264650789362</v>
      </c>
      <c r="E17" s="3844" t="n">
        <v>0.02028989385106</v>
      </c>
      <c r="F17" s="3844" t="n">
        <v>0.71735066738625</v>
      </c>
      <c r="G17" s="3844" t="n">
        <v>0.02161314779786</v>
      </c>
      <c r="H17" s="3844" t="n">
        <v>4.4108464894E-4</v>
      </c>
      <c r="I17" s="144"/>
      <c r="J17" s="144"/>
      <c r="K17" s="144"/>
      <c r="L17" s="144"/>
    </row>
    <row r="18" spans="1:12" ht="12.75" customHeight="1">
      <c r="A18" s="1990" t="s">
        <v>998</v>
      </c>
      <c r="B18" s="3845"/>
      <c r="C18" s="3846" t="n">
        <v>6.3207554</v>
      </c>
      <c r="D18" s="3846" t="n">
        <v>0.4398756</v>
      </c>
      <c r="E18" s="3846" t="n">
        <v>0.18195898475914</v>
      </c>
      <c r="F18" s="3846" t="n">
        <v>0.31407881946242</v>
      </c>
      <c r="G18" s="3846" t="n">
        <v>0.00415566721462</v>
      </c>
      <c r="H18" s="3845"/>
      <c r="I18" s="144"/>
      <c r="J18" s="144"/>
      <c r="K18" s="144"/>
      <c r="L18" s="144"/>
    </row>
    <row r="19" spans="1:12" ht="12.75" customHeight="1">
      <c r="A19" s="1290" t="s">
        <v>999</v>
      </c>
      <c r="B19" s="3845"/>
      <c r="C19" s="3846" t="n">
        <v>6.3207554</v>
      </c>
      <c r="D19" s="3846" t="n">
        <v>0.4398756</v>
      </c>
      <c r="E19" s="3844" t="n">
        <v>0.18195898475914</v>
      </c>
      <c r="F19" s="3844" t="n">
        <v>0.31407881946242</v>
      </c>
      <c r="G19" s="3844" t="n">
        <v>0.00415566721462</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4.7248</v>
      </c>
      <c r="C11" s="3845"/>
      <c r="D11" s="3845"/>
      <c r="E11" s="3847" t="n">
        <v>5.09158059600406</v>
      </c>
      <c r="F11" s="3847" t="s">
        <v>2934</v>
      </c>
      <c r="G11" s="3847" t="n">
        <v>20.8792</v>
      </c>
      <c r="H11" s="3847" t="n">
        <v>3.1775</v>
      </c>
      <c r="I11" s="3847" t="n">
        <v>2.6715</v>
      </c>
      <c r="J11" s="3847" t="s">
        <v>2934</v>
      </c>
      <c r="K11" s="3380"/>
      <c r="L11" s="232"/>
    </row>
    <row r="12" spans="1:12" ht="14.25" customHeight="1">
      <c r="A12" s="2010" t="s">
        <v>1018</v>
      </c>
      <c r="B12" s="3844" t="n">
        <v>4.7248</v>
      </c>
      <c r="C12" s="3844" t="n">
        <v>1.0</v>
      </c>
      <c r="D12" s="3844" t="n">
        <v>14.0</v>
      </c>
      <c r="E12" s="3847" t="n">
        <v>5.09158059600406</v>
      </c>
      <c r="F12" s="3847" t="s">
        <v>2934</v>
      </c>
      <c r="G12" s="3844" t="n">
        <v>20.8792</v>
      </c>
      <c r="H12" s="3844" t="n">
        <v>3.1775</v>
      </c>
      <c r="I12" s="3844" t="n">
        <v>2.6715</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736.9456000000001</v>
      </c>
      <c r="C9" s="3847" t="n">
        <v>5.0</v>
      </c>
      <c r="D9" s="3847" t="n">
        <v>0.07</v>
      </c>
      <c r="E9" s="3847" t="n">
        <v>3.684728</v>
      </c>
      <c r="F9" s="3847" t="s">
        <v>2934</v>
      </c>
      <c r="G9" s="3845"/>
      <c r="H9" s="3847" t="n">
        <v>0.051586192</v>
      </c>
      <c r="I9" s="144"/>
    </row>
    <row r="10" spans="1:9">
      <c r="A10" s="2028" t="s">
        <v>1036</v>
      </c>
      <c r="B10" s="3844" t="n">
        <v>736.9456000000001</v>
      </c>
      <c r="C10" s="3847" t="n">
        <v>5.0</v>
      </c>
      <c r="D10" s="3847" t="n">
        <v>0.07</v>
      </c>
      <c r="E10" s="3844" t="n">
        <v>3.684728</v>
      </c>
      <c r="F10" s="3844" t="s">
        <v>2934</v>
      </c>
      <c r="G10" s="3845"/>
      <c r="H10" s="3844" t="n">
        <v>0.051586192</v>
      </c>
      <c r="I10" s="144"/>
    </row>
    <row r="11" spans="1:9" ht="13.5">
      <c r="A11" s="2028" t="s">
        <v>2248</v>
      </c>
      <c r="B11" s="3847"/>
      <c r="C11" s="3847"/>
      <c r="D11" s="3847"/>
      <c r="E11" s="3847"/>
      <c r="F11" s="3847"/>
      <c r="G11" s="3845"/>
      <c r="H11" s="3847"/>
      <c r="I11" s="144"/>
    </row>
    <row r="12" spans="1:9" ht="13.5">
      <c r="A12" s="2028" t="s">
        <v>2249</v>
      </c>
      <c r="B12" s="3847" t="n">
        <v>423.79300000000006</v>
      </c>
      <c r="C12" s="3847" t="n">
        <v>0.3405933170083</v>
      </c>
      <c r="D12" s="3847" t="s">
        <v>2934</v>
      </c>
      <c r="E12" s="3847" t="n">
        <v>0.14431856679745</v>
      </c>
      <c r="F12" s="3847" t="n">
        <v>2.249679745E-5</v>
      </c>
      <c r="G12" s="3847" t="s">
        <v>2949</v>
      </c>
      <c r="H12" s="3847" t="s">
        <v>2934</v>
      </c>
      <c r="I12" s="144"/>
    </row>
    <row r="13" spans="1:9">
      <c r="A13" s="2028" t="s">
        <v>1036</v>
      </c>
      <c r="B13" s="3844" t="n">
        <v>136.70000000000002</v>
      </c>
      <c r="C13" s="3847" t="n">
        <v>0.33607215504682</v>
      </c>
      <c r="D13" s="3847" t="s">
        <v>2934</v>
      </c>
      <c r="E13" s="3844" t="n">
        <v>0.04591856679745</v>
      </c>
      <c r="F13" s="3844" t="n">
        <v>2.249679745E-5</v>
      </c>
      <c r="G13" s="3844" t="s">
        <v>2949</v>
      </c>
      <c r="H13" s="3844" t="s">
        <v>2934</v>
      </c>
      <c r="I13" s="144"/>
    </row>
    <row r="14" spans="1:9" ht="13.5">
      <c r="A14" s="2028" t="s">
        <v>2248</v>
      </c>
      <c r="B14" s="3847" t="n">
        <v>287.093</v>
      </c>
      <c r="C14" s="3847" t="n">
        <v>0.34274607879677</v>
      </c>
      <c r="D14" s="3847" t="s">
        <v>2934</v>
      </c>
      <c r="E14" s="3847" t="n">
        <v>0.0984</v>
      </c>
      <c r="F14" s="3847" t="s">
        <v>2934</v>
      </c>
      <c r="G14" s="3847" t="s">
        <v>2949</v>
      </c>
      <c r="H14" s="3847" t="s">
        <v>2934</v>
      </c>
      <c r="I14" s="144"/>
    </row>
    <row r="15" spans="1:9">
      <c r="A15" s="3857" t="s">
        <v>3273</v>
      </c>
      <c r="B15" s="3844" t="n">
        <v>287.093</v>
      </c>
      <c r="C15" s="3847" t="n">
        <v>0.34274607879677</v>
      </c>
      <c r="D15" s="3847" t="s">
        <v>2934</v>
      </c>
      <c r="E15" s="3844" t="n">
        <v>0.0984</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115.306</v>
      </c>
      <c r="C9" s="3847" t="n">
        <v>108.49532721627669</v>
      </c>
      <c r="D9" s="3847" t="n">
        <v>1.25238122907741</v>
      </c>
      <c r="E9" s="3847" t="n">
        <v>0.67259986470782</v>
      </c>
      <c r="F9" s="3847" t="n">
        <v>12.5101622</v>
      </c>
      <c r="G9" s="3847" t="n">
        <v>0.14440707</v>
      </c>
      <c r="H9" s="3847" t="n">
        <v>0.0775548</v>
      </c>
    </row>
    <row r="10" spans="1:8" ht="14.25">
      <c r="A10" s="2051" t="s">
        <v>2255</v>
      </c>
      <c r="B10" s="3847" t="n">
        <v>92.706</v>
      </c>
      <c r="C10" s="3847" t="n">
        <v>1021.8319073199146</v>
      </c>
      <c r="D10" s="3847" t="n">
        <v>0.095</v>
      </c>
      <c r="E10" s="3847" t="n">
        <v>0.8</v>
      </c>
      <c r="F10" s="3847" t="n">
        <v>94.72994880000002</v>
      </c>
      <c r="G10" s="3847" t="n">
        <v>0.00880707</v>
      </c>
      <c r="H10" s="3847" t="n">
        <v>0.0741648</v>
      </c>
    </row>
    <row r="11" spans="1:8">
      <c r="A11" s="2028" t="s">
        <v>1036</v>
      </c>
      <c r="B11" s="3844" t="s">
        <v>2949</v>
      </c>
      <c r="C11" s="3847" t="s">
        <v>2949</v>
      </c>
      <c r="D11" s="3847" t="s">
        <v>2949</v>
      </c>
      <c r="E11" s="3847" t="s">
        <v>2949</v>
      </c>
      <c r="F11" s="3844" t="n">
        <v>12.4602388</v>
      </c>
      <c r="G11" s="3844" t="s">
        <v>2949</v>
      </c>
      <c r="H11" s="3844" t="s">
        <v>2949</v>
      </c>
    </row>
    <row r="12" spans="1:8" ht="13.5">
      <c r="A12" s="2028" t="s">
        <v>2256</v>
      </c>
      <c r="B12" s="3847" t="n">
        <v>92.706</v>
      </c>
      <c r="C12" s="3847" t="n">
        <v>887.4259486980347</v>
      </c>
      <c r="D12" s="3847" t="n">
        <v>0.095</v>
      </c>
      <c r="E12" s="3847" t="n">
        <v>0.8</v>
      </c>
      <c r="F12" s="3847" t="n">
        <v>82.26971</v>
      </c>
      <c r="G12" s="3847" t="n">
        <v>0.00880707</v>
      </c>
      <c r="H12" s="3847" t="n">
        <v>0.0741648</v>
      </c>
    </row>
    <row r="13" spans="1:8">
      <c r="A13" s="3857" t="s">
        <v>3275</v>
      </c>
      <c r="B13" s="3844" t="n">
        <v>92.706</v>
      </c>
      <c r="C13" s="3847" t="n">
        <v>820.0000000000001</v>
      </c>
      <c r="D13" s="3847" t="n">
        <v>0.095</v>
      </c>
      <c r="E13" s="3847" t="n">
        <v>0.8</v>
      </c>
      <c r="F13" s="3844" t="n">
        <v>76.01892000000001</v>
      </c>
      <c r="G13" s="3844" t="n">
        <v>0.00880707</v>
      </c>
      <c r="H13" s="3844" t="n">
        <v>0.0741648</v>
      </c>
    </row>
    <row r="14">
      <c r="A14" s="3857" t="s">
        <v>2820</v>
      </c>
      <c r="B14" s="3847" t="s">
        <v>2935</v>
      </c>
      <c r="C14" s="3847" t="s">
        <v>2935</v>
      </c>
      <c r="D14" s="3847" t="s">
        <v>2934</v>
      </c>
      <c r="E14" s="3847" t="s">
        <v>2934</v>
      </c>
      <c r="F14" s="3847" t="n">
        <v>6.25079</v>
      </c>
      <c r="G14" s="3847" t="s">
        <v>2934</v>
      </c>
      <c r="H14" s="3847" t="s">
        <v>2934</v>
      </c>
    </row>
    <row r="15">
      <c r="A15" s="3862" t="s">
        <v>3276</v>
      </c>
      <c r="B15" s="3844" t="s">
        <v>2935</v>
      </c>
      <c r="C15" s="3847" t="s">
        <v>2935</v>
      </c>
      <c r="D15" s="3847" t="s">
        <v>2934</v>
      </c>
      <c r="E15" s="3847" t="s">
        <v>2934</v>
      </c>
      <c r="F15" s="3844" t="n">
        <v>6.25079</v>
      </c>
      <c r="G15" s="3844" t="s">
        <v>2934</v>
      </c>
      <c r="H15" s="3844" t="s">
        <v>2934</v>
      </c>
    </row>
    <row r="16" spans="1:8">
      <c r="A16" s="2051" t="s">
        <v>1043</v>
      </c>
      <c r="B16" s="3847" t="n">
        <v>22.6</v>
      </c>
      <c r="C16" s="3847" t="n">
        <v>553.547</v>
      </c>
      <c r="D16" s="3847" t="n">
        <v>6.0</v>
      </c>
      <c r="E16" s="3847" t="n">
        <v>0.15</v>
      </c>
      <c r="F16" s="3847" t="n">
        <v>12.5101622</v>
      </c>
      <c r="G16" s="3847" t="n">
        <v>0.1356</v>
      </c>
      <c r="H16" s="3847" t="n">
        <v>0.00339</v>
      </c>
    </row>
    <row r="17" spans="1:8">
      <c r="A17" s="2028" t="s">
        <v>1036</v>
      </c>
      <c r="B17" s="3844" t="n">
        <v>22.6</v>
      </c>
      <c r="C17" s="3847" t="n">
        <v>553.547</v>
      </c>
      <c r="D17" s="3847" t="n">
        <v>6.0</v>
      </c>
      <c r="E17" s="3847" t="n">
        <v>0.15</v>
      </c>
      <c r="F17" s="3844" t="n">
        <v>12.5101622</v>
      </c>
      <c r="G17" s="3844" t="n">
        <v>0.1356</v>
      </c>
      <c r="H17" s="3844" t="n">
        <v>0.00339</v>
      </c>
    </row>
    <row r="18" spans="1:8" ht="13.5">
      <c r="A18" s="2028" t="s">
        <v>2257</v>
      </c>
      <c r="B18" s="3847" t="s">
        <v>2934</v>
      </c>
      <c r="C18" s="3847" t="s">
        <v>2934</v>
      </c>
      <c r="D18" s="3847" t="s">
        <v>2934</v>
      </c>
      <c r="E18" s="3847" t="s">
        <v>2934</v>
      </c>
      <c r="F18" s="3847" t="s">
        <v>2934</v>
      </c>
      <c r="G18" s="3847" t="s">
        <v>2934</v>
      </c>
      <c r="H18" s="3847" t="s">
        <v>2934</v>
      </c>
    </row>
    <row r="19" spans="1:8">
      <c r="A19" s="3857" t="s">
        <v>3277</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14.70282163120001</v>
      </c>
      <c r="C22" s="3847" t="s">
        <v>2934</v>
      </c>
      <c r="D22" s="3847" t="n">
        <v>6.8</v>
      </c>
      <c r="E22" s="3847" t="n">
        <v>0.18000000000027</v>
      </c>
      <c r="F22" s="3847" t="s">
        <v>2934</v>
      </c>
      <c r="G22" s="3847" t="n">
        <v>0.09997918709216</v>
      </c>
      <c r="H22" s="3847" t="n">
        <v>0.00264650789362</v>
      </c>
    </row>
    <row r="23" spans="1:8" ht="14.25">
      <c r="A23" s="2051" t="s">
        <v>2255</v>
      </c>
      <c r="B23" s="3847" t="n">
        <v>14.70282163120001</v>
      </c>
      <c r="C23" s="3847" t="n">
        <v>1649.9999999999989</v>
      </c>
      <c r="D23" s="3847" t="n">
        <v>6.8</v>
      </c>
      <c r="E23" s="3847" t="n">
        <v>0.18000000000027</v>
      </c>
      <c r="F23" s="3847" t="n">
        <v>24.25965569148</v>
      </c>
      <c r="G23" s="3847" t="n">
        <v>0.09997918709216</v>
      </c>
      <c r="H23" s="3847" t="n">
        <v>0.00264650789362</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14.70282163120001</v>
      </c>
      <c r="C25" s="3847" t="n">
        <v>1649.9999999999989</v>
      </c>
      <c r="D25" s="3847" t="n">
        <v>6.8</v>
      </c>
      <c r="E25" s="3847" t="n">
        <v>0.18000000000027</v>
      </c>
      <c r="F25" s="3847" t="n">
        <v>24.25965569148</v>
      </c>
      <c r="G25" s="3847" t="n">
        <v>0.09997918709216</v>
      </c>
      <c r="H25" s="3847" t="n">
        <v>0.00264650789362</v>
      </c>
    </row>
    <row r="26" spans="1:8">
      <c r="A26" s="3857" t="s">
        <v>3279</v>
      </c>
      <c r="B26" s="3844" t="n">
        <v>14.70282163120001</v>
      </c>
      <c r="C26" s="3847" t="n">
        <v>1649.9999999999989</v>
      </c>
      <c r="D26" s="3847" t="n">
        <v>6.8</v>
      </c>
      <c r="E26" s="3847" t="n">
        <v>0.18000000000027</v>
      </c>
      <c r="F26" s="3844" t="n">
        <v>24.25965569148</v>
      </c>
      <c r="G26" s="3844" t="n">
        <v>0.09997918709216</v>
      </c>
      <c r="H26" s="3844" t="n">
        <v>0.00264650789362</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206.9</v>
      </c>
      <c r="C10" s="3844" t="n">
        <v>210.0</v>
      </c>
      <c r="D10" s="3844" t="n">
        <v>52.28511889999999</v>
      </c>
      <c r="E10" s="3847" t="n">
        <v>0.20117601304978</v>
      </c>
      <c r="F10" s="3847" t="n">
        <v>0.00535373816208</v>
      </c>
      <c r="G10" s="3844" t="n">
        <v>6.3207554</v>
      </c>
      <c r="H10" s="3844" t="n">
        <v>0.6887296</v>
      </c>
      <c r="I10" s="3844" t="n">
        <v>34.6138321</v>
      </c>
      <c r="J10" s="3844" t="n">
        <v>0.4398756</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7558.0</v>
      </c>
      <c r="C22" s="516"/>
      <c r="D22" s="516"/>
      <c r="E22" s="516"/>
      <c r="F22" s="516"/>
      <c r="G22" s="516"/>
      <c r="H22" s="516"/>
      <c r="I22" s="516"/>
      <c r="J22" s="516"/>
      <c r="K22" s="144"/>
      <c r="L22" s="144"/>
      <c r="M22" s="144"/>
      <c r="N22" s="144"/>
      <c r="O22" s="144"/>
      <c r="P22" s="144"/>
      <c r="Q22" s="144"/>
    </row>
    <row r="23" spans="1:17">
      <c r="A23" s="2079" t="s">
        <v>2714</v>
      </c>
      <c r="B23" s="3844" t="n">
        <v>36.95</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97.0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44997.39368174379</v>
      </c>
      <c r="C7" s="3848" t="n">
        <v>213.26594895397662</v>
      </c>
      <c r="D7" s="3848" t="n">
        <v>8.51376063914228</v>
      </c>
      <c r="E7" s="3848" t="n">
        <v>1118.298146286924</v>
      </c>
      <c r="F7" s="3848" t="n">
        <v>51.52767044224579</v>
      </c>
      <c r="G7" s="3848" t="s">
        <v>2936</v>
      </c>
      <c r="H7" s="3848" t="n">
        <v>0.00814211546515</v>
      </c>
      <c r="I7" s="3848" t="s">
        <v>2936</v>
      </c>
      <c r="J7" s="3848" t="n">
        <v>89.67469440918612</v>
      </c>
      <c r="K7" s="3848" t="n">
        <v>306.6583781998551</v>
      </c>
      <c r="L7" s="3848" t="n">
        <v>192.56822532573543</v>
      </c>
      <c r="M7" s="3848" t="n">
        <v>13.63551391802138</v>
      </c>
    </row>
    <row r="8" spans="1:13" ht="12" customHeight="1">
      <c r="A8" s="2099" t="s">
        <v>1071</v>
      </c>
      <c r="B8" s="3848" t="n">
        <v>42988.84607786842</v>
      </c>
      <c r="C8" s="3848" t="n">
        <v>15.85176555178395</v>
      </c>
      <c r="D8" s="3848" t="n">
        <v>0.76177145173428</v>
      </c>
      <c r="E8" s="3845"/>
      <c r="F8" s="3845"/>
      <c r="G8" s="3845"/>
      <c r="H8" s="3845"/>
      <c r="I8" s="3845"/>
      <c r="J8" s="3848" t="n">
        <v>85.66829068163739</v>
      </c>
      <c r="K8" s="3848" t="n">
        <v>296.9808486273955</v>
      </c>
      <c r="L8" s="3848" t="n">
        <v>40.60865252755403</v>
      </c>
      <c r="M8" s="3848" t="n">
        <v>12.64510704859944</v>
      </c>
    </row>
    <row r="9" spans="1:13" ht="13.5" customHeight="1">
      <c r="A9" s="2093" t="s">
        <v>1358</v>
      </c>
      <c r="B9" s="3848" t="n">
        <v>43285.75253398019</v>
      </c>
      <c r="C9" s="3845"/>
      <c r="D9" s="3845"/>
      <c r="E9" s="3845"/>
      <c r="F9" s="3845"/>
      <c r="G9" s="3845"/>
      <c r="H9" s="3845"/>
      <c r="I9" s="3845"/>
      <c r="J9" s="3845"/>
      <c r="K9" s="3845"/>
      <c r="L9" s="3845"/>
      <c r="M9" s="3845"/>
    </row>
    <row r="10" spans="1:13" ht="13.5" customHeight="1">
      <c r="A10" s="2102" t="s">
        <v>1359</v>
      </c>
      <c r="B10" s="3848" t="n">
        <v>42944.27104297082</v>
      </c>
      <c r="C10" s="3848" t="n">
        <v>6.14909981353815</v>
      </c>
      <c r="D10" s="3848" t="n">
        <v>0.76049196173428</v>
      </c>
      <c r="E10" s="3845"/>
      <c r="F10" s="3845"/>
      <c r="G10" s="3845"/>
      <c r="H10" s="3845"/>
      <c r="I10" s="3845"/>
      <c r="J10" s="3848" t="n">
        <v>85.58484568163739</v>
      </c>
      <c r="K10" s="3848" t="n">
        <v>296.95859662739554</v>
      </c>
      <c r="L10" s="3848" t="n">
        <v>34.48491037907933</v>
      </c>
      <c r="M10" s="3848" t="n">
        <v>12.52272104859944</v>
      </c>
    </row>
    <row r="11" spans="1:13" ht="12" customHeight="1">
      <c r="A11" s="2103" t="s">
        <v>1073</v>
      </c>
      <c r="B11" s="3848" t="n">
        <v>4002.7412606602056</v>
      </c>
      <c r="C11" s="3848" t="n">
        <v>0.04636549418188</v>
      </c>
      <c r="D11" s="3848" t="n">
        <v>0.09586027347564</v>
      </c>
      <c r="E11" s="3845"/>
      <c r="F11" s="3845"/>
      <c r="G11" s="3845"/>
      <c r="H11" s="3845"/>
      <c r="I11" s="3845"/>
      <c r="J11" s="3848" t="n">
        <v>3.11806730383658</v>
      </c>
      <c r="K11" s="3848" t="n">
        <v>1.18966745878853</v>
      </c>
      <c r="L11" s="3848" t="n">
        <v>0.24062101736804</v>
      </c>
      <c r="M11" s="3848" t="n">
        <v>1.73489037109839</v>
      </c>
    </row>
    <row r="12" spans="1:13" ht="12" customHeight="1">
      <c r="A12" s="2103" t="s">
        <v>1074</v>
      </c>
      <c r="B12" s="3848" t="n">
        <v>6132.5042258129615</v>
      </c>
      <c r="C12" s="3848" t="n">
        <v>0.30084936590202</v>
      </c>
      <c r="D12" s="3848" t="n">
        <v>0.10662214586074</v>
      </c>
      <c r="E12" s="3845"/>
      <c r="F12" s="3845"/>
      <c r="G12" s="3845"/>
      <c r="H12" s="3845"/>
      <c r="I12" s="3845"/>
      <c r="J12" s="3848" t="n">
        <v>14.4565210024125</v>
      </c>
      <c r="K12" s="3848" t="n">
        <v>20.1666206183562</v>
      </c>
      <c r="L12" s="3848" t="n">
        <v>1.81083305527893</v>
      </c>
      <c r="M12" s="3848" t="n">
        <v>4.54610044112754</v>
      </c>
    </row>
    <row r="13" spans="1:13" ht="12" customHeight="1">
      <c r="A13" s="2103" t="s">
        <v>1075</v>
      </c>
      <c r="B13" s="3848" t="n">
        <v>15843.251995184026</v>
      </c>
      <c r="C13" s="3848" t="n">
        <v>1.3846384686281</v>
      </c>
      <c r="D13" s="3848" t="n">
        <v>0.32865872286179</v>
      </c>
      <c r="E13" s="3845"/>
      <c r="F13" s="3845"/>
      <c r="G13" s="3845"/>
      <c r="H13" s="3845"/>
      <c r="I13" s="3845"/>
      <c r="J13" s="3848" t="n">
        <v>52.10684691339633</v>
      </c>
      <c r="K13" s="3848" t="n">
        <v>179.07981128267892</v>
      </c>
      <c r="L13" s="3848" t="n">
        <v>23.38989977708607</v>
      </c>
      <c r="M13" s="3848" t="n">
        <v>0.12318709212943</v>
      </c>
    </row>
    <row r="14" spans="1:13" ht="12" customHeight="1">
      <c r="A14" s="2103" t="s">
        <v>1076</v>
      </c>
      <c r="B14" s="3848" t="n">
        <v>16824.308232004365</v>
      </c>
      <c r="C14" s="3848" t="n">
        <v>4.40891378395809</v>
      </c>
      <c r="D14" s="3848" t="n">
        <v>0.2246797827253</v>
      </c>
      <c r="E14" s="3845"/>
      <c r="F14" s="3845"/>
      <c r="G14" s="3845"/>
      <c r="H14" s="3845"/>
      <c r="I14" s="3845"/>
      <c r="J14" s="3848" t="n">
        <v>15.46479905663945</v>
      </c>
      <c r="K14" s="3848" t="n">
        <v>94.8665492757929</v>
      </c>
      <c r="L14" s="3848" t="n">
        <v>8.9346089483921</v>
      </c>
      <c r="M14" s="3848" t="n">
        <v>6.0793451749004</v>
      </c>
    </row>
    <row r="15" spans="1:13" ht="12" customHeight="1">
      <c r="A15" s="2103" t="s">
        <v>1077</v>
      </c>
      <c r="B15" s="3848" t="n">
        <v>141.4653293092573</v>
      </c>
      <c r="C15" s="3848" t="n">
        <v>0.00833270086806</v>
      </c>
      <c r="D15" s="3848" t="n">
        <v>0.00467103681081</v>
      </c>
      <c r="E15" s="3845"/>
      <c r="F15" s="3845"/>
      <c r="G15" s="3845"/>
      <c r="H15" s="3845"/>
      <c r="I15" s="3845"/>
      <c r="J15" s="3848" t="n">
        <v>0.43861140535253</v>
      </c>
      <c r="K15" s="3848" t="n">
        <v>1.65594799177895</v>
      </c>
      <c r="L15" s="3848" t="n">
        <v>0.10894758095419</v>
      </c>
      <c r="M15" s="3848" t="n">
        <v>0.03919796934368</v>
      </c>
    </row>
    <row r="16" spans="1:13" ht="12" customHeight="1">
      <c r="A16" s="2093" t="s">
        <v>45</v>
      </c>
      <c r="B16" s="3848" t="n">
        <v>44.5750348976</v>
      </c>
      <c r="C16" s="3848" t="n">
        <v>9.7026657382458</v>
      </c>
      <c r="D16" s="3848" t="n">
        <v>0.00127949</v>
      </c>
      <c r="E16" s="3845"/>
      <c r="F16" s="3845"/>
      <c r="G16" s="3845"/>
      <c r="H16" s="3845"/>
      <c r="I16" s="3845"/>
      <c r="J16" s="3848" t="n">
        <v>0.083445</v>
      </c>
      <c r="K16" s="3848" t="n">
        <v>0.022252</v>
      </c>
      <c r="L16" s="3848" t="n">
        <v>6.1237421484747</v>
      </c>
      <c r="M16" s="3848" t="n">
        <v>0.122386</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44.5750348976</v>
      </c>
      <c r="C18" s="3848" t="n">
        <v>9.7026657382458</v>
      </c>
      <c r="D18" s="3848" t="n">
        <v>0.00127949</v>
      </c>
      <c r="E18" s="3845"/>
      <c r="F18" s="3845"/>
      <c r="G18" s="3845"/>
      <c r="H18" s="3845"/>
      <c r="I18" s="3845"/>
      <c r="J18" s="3848" t="n">
        <v>0.083445</v>
      </c>
      <c r="K18" s="3848" t="n">
        <v>0.022252</v>
      </c>
      <c r="L18" s="3848" t="n">
        <v>6.1237421484747</v>
      </c>
      <c r="M18" s="3848" t="n">
        <v>0.122386</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2295.40756108218</v>
      </c>
      <c r="C20" s="3848" t="n">
        <v>0.091041018</v>
      </c>
      <c r="D20" s="3848" t="n">
        <v>0.3490415</v>
      </c>
      <c r="E20" s="3848" t="n">
        <v>1118.298146286924</v>
      </c>
      <c r="F20" s="3848" t="n">
        <v>51.52767044224579</v>
      </c>
      <c r="G20" s="3848" t="s">
        <v>2935</v>
      </c>
      <c r="H20" s="3848" t="n">
        <v>0.00814211546515</v>
      </c>
      <c r="I20" s="3848" t="s">
        <v>2936</v>
      </c>
      <c r="J20" s="3848" t="n">
        <v>0.3194481471</v>
      </c>
      <c r="K20" s="3848" t="n">
        <v>6.44252368696667</v>
      </c>
      <c r="L20" s="3848" t="n">
        <v>50.54841467222557</v>
      </c>
      <c r="M20" s="3848" t="n">
        <v>0.918393964773</v>
      </c>
    </row>
    <row r="21" spans="1:13" ht="12" customHeight="1">
      <c r="A21" s="2093" t="s">
        <v>359</v>
      </c>
      <c r="B21" s="3848" t="n">
        <v>2020.5239611393802</v>
      </c>
      <c r="C21" s="3845"/>
      <c r="D21" s="3845"/>
      <c r="E21" s="3845"/>
      <c r="F21" s="3845"/>
      <c r="G21" s="3845"/>
      <c r="H21" s="3845"/>
      <c r="I21" s="3845"/>
      <c r="J21" s="3848" t="n">
        <v>0.0134996371</v>
      </c>
      <c r="K21" s="3848" t="n">
        <v>0.0238337033</v>
      </c>
      <c r="L21" s="3848" t="n">
        <v>0.03504580638</v>
      </c>
      <c r="M21" s="3848" t="n">
        <v>5.84096773E-4</v>
      </c>
    </row>
    <row r="22" spans="1:13" ht="12" customHeight="1">
      <c r="A22" s="2093" t="s">
        <v>1081</v>
      </c>
      <c r="B22" s="3848" t="n">
        <v>133.8980990928</v>
      </c>
      <c r="C22" s="3848" t="n">
        <v>0.091041018</v>
      </c>
      <c r="D22" s="3848" t="n">
        <v>0.192213</v>
      </c>
      <c r="E22" s="3848" t="s">
        <v>2935</v>
      </c>
      <c r="F22" s="3848" t="s">
        <v>2935</v>
      </c>
      <c r="G22" s="3848" t="s">
        <v>2935</v>
      </c>
      <c r="H22" s="3848" t="s">
        <v>2935</v>
      </c>
      <c r="I22" s="3848" t="s">
        <v>2935</v>
      </c>
      <c r="J22" s="3848" t="n">
        <v>0.07240023</v>
      </c>
      <c r="K22" s="3848" t="n">
        <v>4.101E-5</v>
      </c>
      <c r="L22" s="3848" t="n">
        <v>0.02581306</v>
      </c>
      <c r="M22" s="3848" t="n">
        <v>0.58575405</v>
      </c>
    </row>
    <row r="23" spans="1:13" ht="12" customHeight="1">
      <c r="A23" s="2093" t="s">
        <v>330</v>
      </c>
      <c r="B23" s="3848" t="n">
        <v>31.9305122</v>
      </c>
      <c r="C23" s="3848" t="s">
        <v>2936</v>
      </c>
      <c r="D23" s="3848" t="s">
        <v>2935</v>
      </c>
      <c r="E23" s="3848" t="s">
        <v>2935</v>
      </c>
      <c r="F23" s="3848" t="n">
        <v>3.278546985</v>
      </c>
      <c r="G23" s="3848" t="s">
        <v>2935</v>
      </c>
      <c r="H23" s="3848" t="n">
        <v>0.00244255</v>
      </c>
      <c r="I23" s="3848" t="s">
        <v>2935</v>
      </c>
      <c r="J23" s="3848" t="n">
        <v>0.18064632</v>
      </c>
      <c r="K23" s="3848" t="n">
        <v>1.639162407</v>
      </c>
      <c r="L23" s="3848" t="n">
        <v>0.414361607</v>
      </c>
      <c r="M23" s="3848" t="n">
        <v>0.113573218</v>
      </c>
    </row>
    <row r="24" spans="1:13">
      <c r="A24" s="2106" t="s">
        <v>1082</v>
      </c>
      <c r="B24" s="3848" t="n">
        <v>76.94950561</v>
      </c>
      <c r="C24" s="3848" t="s">
        <v>2935</v>
      </c>
      <c r="D24" s="3848" t="s">
        <v>2935</v>
      </c>
      <c r="E24" s="3845"/>
      <c r="F24" s="3845"/>
      <c r="G24" s="3845"/>
      <c r="H24" s="3845"/>
      <c r="I24" s="3845"/>
      <c r="J24" s="3848" t="s">
        <v>2935</v>
      </c>
      <c r="K24" s="3848" t="n">
        <v>3.18266666666667</v>
      </c>
      <c r="L24" s="3848" t="n">
        <v>22.69964924000919</v>
      </c>
      <c r="M24" s="3848" t="s">
        <v>2935</v>
      </c>
    </row>
    <row r="25" spans="1:13">
      <c r="A25" s="2106" t="s">
        <v>1083</v>
      </c>
      <c r="B25" s="3845"/>
      <c r="C25" s="3845"/>
      <c r="D25" s="3845"/>
      <c r="E25" s="3848" t="s">
        <v>2934</v>
      </c>
      <c r="F25" s="3848" t="n">
        <v>6.68375298705455</v>
      </c>
      <c r="G25" s="3848"/>
      <c r="H25" s="3848" t="n">
        <v>5.9446926E-4</v>
      </c>
      <c r="I25" s="3848" t="s">
        <v>2934</v>
      </c>
      <c r="J25" s="3845"/>
      <c r="K25" s="3845"/>
      <c r="L25" s="3845"/>
      <c r="M25" s="3845"/>
    </row>
    <row r="26" spans="1:13">
      <c r="A26" s="2106" t="s">
        <v>1084</v>
      </c>
      <c r="B26" s="3845"/>
      <c r="C26" s="3845"/>
      <c r="D26" s="3845"/>
      <c r="E26" s="3848" t="n">
        <v>1117.225646286924</v>
      </c>
      <c r="F26" s="3848" t="n">
        <v>10.43041698291724</v>
      </c>
      <c r="G26" s="3848"/>
      <c r="H26" s="3848"/>
      <c r="I26" s="3848"/>
      <c r="J26" s="3845"/>
      <c r="K26" s="3845"/>
      <c r="L26" s="3845"/>
      <c r="M26" s="3845"/>
    </row>
    <row r="27" spans="1:13">
      <c r="A27" s="2106" t="s">
        <v>1085</v>
      </c>
      <c r="B27" s="3848" t="n">
        <v>31.50548304</v>
      </c>
      <c r="C27" s="3848" t="s">
        <v>2935</v>
      </c>
      <c r="D27" s="3848" t="n">
        <v>0.1568285</v>
      </c>
      <c r="E27" s="3848" t="n">
        <v>1.0725</v>
      </c>
      <c r="F27" s="3848" t="n">
        <v>31.134953487274</v>
      </c>
      <c r="G27" s="3848"/>
      <c r="H27" s="3848" t="n">
        <v>0.00510509620515</v>
      </c>
      <c r="I27" s="3848"/>
      <c r="J27" s="3848" t="n">
        <v>4.0196E-4</v>
      </c>
      <c r="K27" s="3848" t="n">
        <v>1.1160804</v>
      </c>
      <c r="L27" s="3848" t="n">
        <v>23.98643360583638</v>
      </c>
      <c r="M27" s="3848" t="n">
        <v>0.0063386</v>
      </c>
    </row>
    <row r="28" spans="1:13" ht="12.75" customHeight="1">
      <c r="A28" s="2093" t="s">
        <v>2282</v>
      </c>
      <c r="B28" s="3848" t="n">
        <v>0.6</v>
      </c>
      <c r="C28" s="3848" t="s">
        <v>2935</v>
      </c>
      <c r="D28" s="3848" t="s">
        <v>2935</v>
      </c>
      <c r="E28" s="3848" t="s">
        <v>2935</v>
      </c>
      <c r="F28" s="3848" t="s">
        <v>2935</v>
      </c>
      <c r="G28" s="3848" t="s">
        <v>2935</v>
      </c>
      <c r="H28" s="3848" t="s">
        <v>2935</v>
      </c>
      <c r="I28" s="3848" t="s">
        <v>2935</v>
      </c>
      <c r="J28" s="3848" t="n">
        <v>0.0525</v>
      </c>
      <c r="K28" s="3848" t="n">
        <v>0.4807395</v>
      </c>
      <c r="L28" s="3848" t="n">
        <v>3.387111353</v>
      </c>
      <c r="M28" s="3848" t="n">
        <v>0.212144</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41.49319428019953</v>
      </c>
      <c r="C8" s="3848" t="n">
        <v>165.43526423430305</v>
      </c>
      <c r="D8" s="3848" t="n">
        <v>6.56369377151438</v>
      </c>
      <c r="E8" s="3845"/>
      <c r="F8" s="3845"/>
      <c r="G8" s="3845"/>
      <c r="H8" s="3845"/>
      <c r="I8" s="3845"/>
      <c r="J8" s="3848" t="n">
        <v>3.262131294</v>
      </c>
      <c r="K8" s="3848" t="s">
        <v>2934</v>
      </c>
      <c r="L8" s="3848" t="n">
        <v>3.96176133087759</v>
      </c>
      <c r="M8" s="3848" t="s">
        <v>2934</v>
      </c>
      <c r="N8" s="412"/>
    </row>
    <row r="9" spans="1:14">
      <c r="A9" s="2121" t="s">
        <v>1088</v>
      </c>
      <c r="B9" s="3845"/>
      <c r="C9" s="3848" t="n">
        <v>133.29107835553955</v>
      </c>
      <c r="D9" s="3845"/>
      <c r="E9" s="3845"/>
      <c r="F9" s="3845"/>
      <c r="G9" s="3845"/>
      <c r="H9" s="3845"/>
      <c r="I9" s="3845"/>
      <c r="J9" s="3845"/>
      <c r="K9" s="3845"/>
      <c r="L9" s="3845"/>
      <c r="M9" s="3845"/>
      <c r="N9" s="144"/>
    </row>
    <row r="10" spans="1:14">
      <c r="A10" s="2121" t="s">
        <v>510</v>
      </c>
      <c r="B10" s="3845"/>
      <c r="C10" s="3848" t="n">
        <v>32.14418587876349</v>
      </c>
      <c r="D10" s="3848" t="n">
        <v>1.17529316504235</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5.38840060647203</v>
      </c>
      <c r="E12" s="3845"/>
      <c r="F12" s="3845"/>
      <c r="G12" s="3845"/>
      <c r="H12" s="3845"/>
      <c r="I12" s="3845"/>
      <c r="J12" s="3848" t="n">
        <v>3.262131294</v>
      </c>
      <c r="K12" s="3848" t="s">
        <v>2934</v>
      </c>
      <c r="L12" s="3848" t="n">
        <v>3.96176133087759</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31.66548</v>
      </c>
      <c r="C15" s="3845"/>
      <c r="D15" s="3845"/>
      <c r="E15" s="3845"/>
      <c r="F15" s="3845"/>
      <c r="G15" s="3845"/>
      <c r="H15" s="3845"/>
      <c r="I15" s="3845"/>
      <c r="J15" s="3845"/>
      <c r="K15" s="3845"/>
      <c r="L15" s="3845"/>
      <c r="M15" s="3845"/>
      <c r="N15" s="144"/>
    </row>
    <row r="16" spans="1:14">
      <c r="A16" s="2121" t="s">
        <v>1091</v>
      </c>
      <c r="B16" s="3848" t="n">
        <v>9.82771428019953</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-353.7783136869997</v>
      </c>
      <c r="C19" s="3848" t="n">
        <v>0.587439926</v>
      </c>
      <c r="D19" s="3848" t="n">
        <v>0.265590816</v>
      </c>
      <c r="E19" s="3845"/>
      <c r="F19" s="3845"/>
      <c r="G19" s="3845"/>
      <c r="H19" s="3845"/>
      <c r="I19" s="3845"/>
      <c r="J19" s="3848" t="n">
        <v>0.0093216</v>
      </c>
      <c r="K19" s="3848" t="n">
        <v>0.186432</v>
      </c>
      <c r="L19" s="3848" t="n">
        <v>95.52</v>
      </c>
      <c r="M19" s="3848" t="s">
        <v>2934</v>
      </c>
      <c r="N19" s="412"/>
    </row>
    <row r="20" spans="1:14" ht="13.5" customHeight="1">
      <c r="A20" s="2121" t="s">
        <v>2286</v>
      </c>
      <c r="B20" s="3848" t="n">
        <v>-1389.5000614696678</v>
      </c>
      <c r="C20" s="3848" t="n">
        <v>0.157265034</v>
      </c>
      <c r="D20" s="3848" t="n">
        <v>0.035333548</v>
      </c>
      <c r="E20" s="3845"/>
      <c r="F20" s="3845"/>
      <c r="G20" s="3845"/>
      <c r="H20" s="3845"/>
      <c r="I20" s="3845"/>
      <c r="J20" s="3848" t="n">
        <v>0.0093216</v>
      </c>
      <c r="K20" s="3848" t="n">
        <v>0.186432</v>
      </c>
      <c r="L20" s="3848" t="n">
        <v>95.01</v>
      </c>
      <c r="M20" s="3845"/>
      <c r="N20" s="144"/>
    </row>
    <row r="21" spans="1:14" ht="13.5">
      <c r="A21" s="2121" t="s">
        <v>2287</v>
      </c>
      <c r="B21" s="3848" t="n">
        <v>793.2545042436674</v>
      </c>
      <c r="C21" s="3848" t="s">
        <v>3120</v>
      </c>
      <c r="D21" s="3848" t="n">
        <v>0.0123539</v>
      </c>
      <c r="E21" s="3845"/>
      <c r="F21" s="3845"/>
      <c r="G21" s="3845"/>
      <c r="H21" s="3845"/>
      <c r="I21" s="3845"/>
      <c r="J21" s="3848" t="s">
        <v>2949</v>
      </c>
      <c r="K21" s="3848" t="s">
        <v>2949</v>
      </c>
      <c r="L21" s="3848" t="s">
        <v>2949</v>
      </c>
      <c r="M21" s="3845"/>
      <c r="N21" s="144"/>
    </row>
    <row r="22" spans="1:14" ht="13.5">
      <c r="A22" s="2121" t="s">
        <v>2288</v>
      </c>
      <c r="B22" s="3848" t="n">
        <v>229.69465556766687</v>
      </c>
      <c r="C22" s="3848" t="n">
        <v>1.74892E-4</v>
      </c>
      <c r="D22" s="3848" t="n">
        <v>0.013490162</v>
      </c>
      <c r="E22" s="3845"/>
      <c r="F22" s="3845"/>
      <c r="G22" s="3845"/>
      <c r="H22" s="3845"/>
      <c r="I22" s="3845"/>
      <c r="J22" s="3848" t="s">
        <v>2949</v>
      </c>
      <c r="K22" s="3848" t="s">
        <v>2949</v>
      </c>
      <c r="L22" s="3848" t="n">
        <v>0.51</v>
      </c>
      <c r="M22" s="3845"/>
      <c r="N22" s="144"/>
    </row>
    <row r="23" spans="1:14" ht="13.5">
      <c r="A23" s="2121" t="s">
        <v>2289</v>
      </c>
      <c r="B23" s="3848" t="n">
        <v>102.08262400233343</v>
      </c>
      <c r="C23" s="3848" t="n">
        <v>0.43</v>
      </c>
      <c r="D23" s="3848" t="n">
        <v>0.015674963</v>
      </c>
      <c r="E23" s="3845"/>
      <c r="F23" s="3845"/>
      <c r="G23" s="3845"/>
      <c r="H23" s="3845"/>
      <c r="I23" s="3845"/>
      <c r="J23" s="3848" t="s">
        <v>2951</v>
      </c>
      <c r="K23" s="3848" t="s">
        <v>2951</v>
      </c>
      <c r="L23" s="3848" t="s">
        <v>2934</v>
      </c>
      <c r="M23" s="3845"/>
      <c r="N23" s="144"/>
    </row>
    <row r="24" spans="1:14" ht="13.5">
      <c r="A24" s="2121" t="s">
        <v>2290</v>
      </c>
      <c r="B24" s="3848" t="n">
        <v>431.05713514966703</v>
      </c>
      <c r="C24" s="3848" t="s">
        <v>2951</v>
      </c>
      <c r="D24" s="3848" t="n">
        <v>0.13051727</v>
      </c>
      <c r="E24" s="3845"/>
      <c r="F24" s="3845"/>
      <c r="G24" s="3845"/>
      <c r="H24" s="3845"/>
      <c r="I24" s="3845"/>
      <c r="J24" s="3848" t="s">
        <v>2951</v>
      </c>
      <c r="K24" s="3848" t="s">
        <v>2951</v>
      </c>
      <c r="L24" s="3848" t="s">
        <v>2949</v>
      </c>
      <c r="M24" s="3845"/>
      <c r="N24" s="144"/>
    </row>
    <row r="25" spans="1:14" ht="13.5">
      <c r="A25" s="2121" t="s">
        <v>2291</v>
      </c>
      <c r="B25" s="3848" t="n">
        <v>107.90086881933343</v>
      </c>
      <c r="C25" s="3848"/>
      <c r="D25" s="3848" t="n">
        <v>0.025431263</v>
      </c>
      <c r="E25" s="3845"/>
      <c r="F25" s="3845"/>
      <c r="G25" s="3845"/>
      <c r="H25" s="3845"/>
      <c r="I25" s="3845"/>
      <c r="J25" s="3848" t="s">
        <v>2951</v>
      </c>
      <c r="K25" s="3848" t="s">
        <v>2951</v>
      </c>
      <c r="L25" s="3848" t="s">
        <v>2949</v>
      </c>
      <c r="M25" s="3845"/>
      <c r="N25" s="144"/>
    </row>
    <row r="26" spans="1:14">
      <c r="A26" s="2121" t="s">
        <v>1092</v>
      </c>
      <c r="B26" s="3848" t="n">
        <v>-628.26804</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12.5101622</v>
      </c>
      <c r="C28" s="3848" t="n">
        <v>31.27338822388961</v>
      </c>
      <c r="D28" s="3848" t="n">
        <v>0.57166309989362</v>
      </c>
      <c r="E28" s="3845"/>
      <c r="F28" s="3845"/>
      <c r="G28" s="3845"/>
      <c r="H28" s="3845"/>
      <c r="I28" s="3845"/>
      <c r="J28" s="3848" t="n">
        <v>0.33978561036575</v>
      </c>
      <c r="K28" s="3848" t="n">
        <v>2.24735388549293</v>
      </c>
      <c r="L28" s="3848" t="n">
        <v>1.80017679507825</v>
      </c>
      <c r="M28" s="3848" t="n">
        <v>0.06096290464894</v>
      </c>
      <c r="N28" s="412"/>
    </row>
    <row r="29" spans="1:14" ht="13.5">
      <c r="A29" s="2121" t="s">
        <v>2293</v>
      </c>
      <c r="B29" s="3848" t="s">
        <v>2934</v>
      </c>
      <c r="C29" s="3848" t="n">
        <v>20.8792</v>
      </c>
      <c r="D29" s="3845"/>
      <c r="E29" s="3845"/>
      <c r="F29" s="3845"/>
      <c r="G29" s="3845"/>
      <c r="H29" s="3845"/>
      <c r="I29" s="3845"/>
      <c r="J29" s="3848" t="n">
        <v>0.0031775</v>
      </c>
      <c r="K29" s="3848" t="n">
        <v>0.0540175</v>
      </c>
      <c r="L29" s="3848" t="s">
        <v>2934</v>
      </c>
      <c r="M29" s="3845"/>
      <c r="N29" s="412"/>
    </row>
    <row r="30" spans="1:14" ht="13.5">
      <c r="A30" s="2121" t="s">
        <v>2294</v>
      </c>
      <c r="B30" s="3845"/>
      <c r="C30" s="3848" t="n">
        <v>3.82904656679745</v>
      </c>
      <c r="D30" s="3848" t="n">
        <v>0.051586192</v>
      </c>
      <c r="E30" s="3845"/>
      <c r="F30" s="3845"/>
      <c r="G30" s="3845"/>
      <c r="H30" s="3845"/>
      <c r="I30" s="3845"/>
      <c r="J30" s="3848" t="n">
        <v>9.4428175555E-4</v>
      </c>
      <c r="K30" s="3848" t="n">
        <v>4.7690997759E-4</v>
      </c>
      <c r="L30" s="3848" t="n">
        <v>1.4112705963991</v>
      </c>
      <c r="M30" s="3845"/>
      <c r="N30" s="144"/>
    </row>
    <row r="31" spans="1:14" ht="13.5">
      <c r="A31" s="2121" t="s">
        <v>2295</v>
      </c>
      <c r="B31" s="3848" t="n">
        <v>12.5101622</v>
      </c>
      <c r="C31" s="3848" t="n">
        <v>0.24438625709216</v>
      </c>
      <c r="D31" s="3848" t="n">
        <v>0.08020130789362</v>
      </c>
      <c r="E31" s="3845"/>
      <c r="F31" s="3845"/>
      <c r="G31" s="3845"/>
      <c r="H31" s="3845"/>
      <c r="I31" s="3845"/>
      <c r="J31" s="3848" t="n">
        <v>0.15370484385106</v>
      </c>
      <c r="K31" s="3848" t="n">
        <v>1.87878065605292</v>
      </c>
      <c r="L31" s="3848" t="n">
        <v>0.38475053146453</v>
      </c>
      <c r="M31" s="3848" t="n">
        <v>0.06096290464894</v>
      </c>
      <c r="N31" s="144"/>
    </row>
    <row r="32" spans="1:14">
      <c r="A32" s="2121" t="s">
        <v>998</v>
      </c>
      <c r="B32" s="3845"/>
      <c r="C32" s="3848" t="n">
        <v>6.3207554</v>
      </c>
      <c r="D32" s="3848" t="n">
        <v>0.4398756</v>
      </c>
      <c r="E32" s="3845"/>
      <c r="F32" s="3845"/>
      <c r="G32" s="3845"/>
      <c r="H32" s="3845"/>
      <c r="I32" s="3845"/>
      <c r="J32" s="3848" t="n">
        <v>0.18195898475914</v>
      </c>
      <c r="K32" s="3848" t="n">
        <v>0.31407881946242</v>
      </c>
      <c r="L32" s="3848" t="n">
        <v>0.00415566721462</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0.07571707608298</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3691.1191456483516</v>
      </c>
      <c r="C9" s="3848" t="n">
        <v>0.06242642815874</v>
      </c>
      <c r="D9" s="3848" t="n">
        <v>0.1176097782641</v>
      </c>
      <c r="E9" s="3845"/>
      <c r="F9" s="3845"/>
      <c r="G9" s="3845"/>
      <c r="H9" s="3845"/>
      <c r="I9" s="3845"/>
      <c r="J9" s="3848" t="n">
        <v>14.51383845133604</v>
      </c>
      <c r="K9" s="3848" t="n">
        <v>3.81473408348348</v>
      </c>
      <c r="L9" s="3848" t="n">
        <v>0.71930265254684</v>
      </c>
      <c r="M9" s="3848" t="n">
        <v>1.1649910411757</v>
      </c>
      <c r="N9" s="144"/>
      <c r="O9" s="144"/>
      <c r="P9" s="144"/>
      <c r="Q9" s="144"/>
    </row>
    <row r="10" spans="1:17" ht="12" customHeight="1">
      <c r="A10" s="2103" t="s">
        <v>61</v>
      </c>
      <c r="B10" s="3848" t="n">
        <v>3657.264075543372</v>
      </c>
      <c r="C10" s="3848" t="n">
        <v>0.0621486866503</v>
      </c>
      <c r="D10" s="3848" t="n">
        <v>0.11653270004682</v>
      </c>
      <c r="E10" s="3845"/>
      <c r="F10" s="3845"/>
      <c r="G10" s="3845"/>
      <c r="H10" s="3845"/>
      <c r="I10" s="3845"/>
      <c r="J10" s="3848" t="n">
        <v>14.09968508462448</v>
      </c>
      <c r="K10" s="3848" t="n">
        <v>3.60504030013133</v>
      </c>
      <c r="L10" s="3848" t="n">
        <v>0.55933817973513</v>
      </c>
      <c r="M10" s="3848" t="n">
        <v>1.16483066792643</v>
      </c>
      <c r="N10" s="144"/>
      <c r="O10" s="144"/>
      <c r="P10" s="144"/>
      <c r="Q10" s="144"/>
    </row>
    <row r="11" spans="1:17" ht="12" customHeight="1">
      <c r="A11" s="2103" t="s">
        <v>62</v>
      </c>
      <c r="B11" s="3848" t="n">
        <v>33.8550701049792</v>
      </c>
      <c r="C11" s="3848" t="n">
        <v>2.7774150844E-4</v>
      </c>
      <c r="D11" s="3848" t="n">
        <v>0.00107707821728</v>
      </c>
      <c r="E11" s="3845"/>
      <c r="F11" s="3845"/>
      <c r="G11" s="3845"/>
      <c r="H11" s="3845"/>
      <c r="I11" s="3845"/>
      <c r="J11" s="3848" t="n">
        <v>0.41415336671156</v>
      </c>
      <c r="K11" s="3848" t="n">
        <v>0.20969378335215</v>
      </c>
      <c r="L11" s="3848" t="n">
        <v>0.15996447281171</v>
      </c>
      <c r="M11" s="3848" t="n">
        <v>1.6037324927E-4</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5816.832698799361</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1.20818855247198</v>
      </c>
      <c r="E16" s="3845"/>
      <c r="F16" s="3845"/>
      <c r="G16" s="3845"/>
      <c r="H16" s="3845"/>
      <c r="I16" s="3845"/>
      <c r="J16" s="3845"/>
      <c r="K16" s="3845"/>
      <c r="L16" s="3845"/>
      <c r="M16" s="3845"/>
      <c r="N16" s="144"/>
      <c r="O16" s="144"/>
      <c r="P16" s="144"/>
      <c r="Q16" s="144"/>
    </row>
    <row r="17" spans="1:17" ht="13.5">
      <c r="A17" s="2135" t="s">
        <v>1097</v>
      </c>
      <c r="B17" s="3848" t="n">
        <v>128.20038568654272</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44997.39368174379</v>
      </c>
      <c r="C7" s="3848" t="n">
        <v>5331.648723849416</v>
      </c>
      <c r="D7" s="3848" t="n">
        <v>2537.1006704643996</v>
      </c>
      <c r="E7" s="3848" t="n">
        <v>1118.298146286924</v>
      </c>
      <c r="F7" s="3848" t="n">
        <v>51.52767044224579</v>
      </c>
      <c r="G7" s="3848" t="n">
        <v>185.64023260542</v>
      </c>
      <c r="H7" s="3848" t="s">
        <v>2936</v>
      </c>
      <c r="I7" s="3848" t="s">
        <v>2936</v>
      </c>
      <c r="J7" s="3848" t="n">
        <v>54221.6091253922</v>
      </c>
      <c r="K7" s="144"/>
    </row>
    <row r="8" spans="1:11">
      <c r="A8" s="2123" t="s">
        <v>1071</v>
      </c>
      <c r="B8" s="3848" t="n">
        <v>42988.84607786842</v>
      </c>
      <c r="C8" s="3848" t="n">
        <v>396.2941387945987</v>
      </c>
      <c r="D8" s="3848" t="n">
        <v>227.00789261681544</v>
      </c>
      <c r="E8" s="3845"/>
      <c r="F8" s="3845"/>
      <c r="G8" s="3845"/>
      <c r="H8" s="3845"/>
      <c r="I8" s="3845"/>
      <c r="J8" s="3848" t="n">
        <v>43612.14810927983</v>
      </c>
      <c r="K8" s="412"/>
    </row>
    <row r="9" spans="1:11">
      <c r="A9" s="2121" t="s">
        <v>1109</v>
      </c>
      <c r="B9" s="3848" t="n">
        <v>42944.27104297082</v>
      </c>
      <c r="C9" s="3848" t="n">
        <v>153.72749533845376</v>
      </c>
      <c r="D9" s="3848" t="n">
        <v>226.62660459681544</v>
      </c>
      <c r="E9" s="3845"/>
      <c r="F9" s="3845"/>
      <c r="G9" s="3845"/>
      <c r="H9" s="3845"/>
      <c r="I9" s="3845"/>
      <c r="J9" s="3848" t="n">
        <v>43324.62514290609</v>
      </c>
      <c r="K9" s="412"/>
    </row>
    <row r="10" spans="1:11">
      <c r="A10" s="2103" t="s">
        <v>1073</v>
      </c>
      <c r="B10" s="3848" t="n">
        <v>4002.7412606602056</v>
      </c>
      <c r="C10" s="3848" t="n">
        <v>1.159137354547</v>
      </c>
      <c r="D10" s="3848" t="n">
        <v>28.56636149574072</v>
      </c>
      <c r="E10" s="3845"/>
      <c r="F10" s="3845"/>
      <c r="G10" s="3845"/>
      <c r="H10" s="3845"/>
      <c r="I10" s="3845"/>
      <c r="J10" s="3848" t="n">
        <v>4032.4667595104934</v>
      </c>
      <c r="K10" s="412"/>
    </row>
    <row r="11" spans="1:11">
      <c r="A11" s="2103" t="s">
        <v>1110</v>
      </c>
      <c r="B11" s="3848" t="n">
        <v>6132.5042258129615</v>
      </c>
      <c r="C11" s="3848" t="n">
        <v>7.5212341475505</v>
      </c>
      <c r="D11" s="3848" t="n">
        <v>31.77339946650052</v>
      </c>
      <c r="E11" s="3845"/>
      <c r="F11" s="3845"/>
      <c r="G11" s="3845"/>
      <c r="H11" s="3845"/>
      <c r="I11" s="3845"/>
      <c r="J11" s="3848" t="n">
        <v>6171.798859427013</v>
      </c>
      <c r="K11" s="412"/>
    </row>
    <row r="12" spans="1:11">
      <c r="A12" s="2103" t="s">
        <v>1075</v>
      </c>
      <c r="B12" s="3848" t="n">
        <v>15843.251995184026</v>
      </c>
      <c r="C12" s="3848" t="n">
        <v>34.6159617157025</v>
      </c>
      <c r="D12" s="3848" t="n">
        <v>97.94029941281342</v>
      </c>
      <c r="E12" s="3845"/>
      <c r="F12" s="3845"/>
      <c r="G12" s="3845"/>
      <c r="H12" s="3845"/>
      <c r="I12" s="3845"/>
      <c r="J12" s="3848" t="n">
        <v>15975.80825631254</v>
      </c>
      <c r="K12" s="412"/>
    </row>
    <row r="13" spans="1:11">
      <c r="A13" s="2103" t="s">
        <v>1076</v>
      </c>
      <c r="B13" s="3848" t="n">
        <v>16824.308232004365</v>
      </c>
      <c r="C13" s="3848" t="n">
        <v>110.22284459895225</v>
      </c>
      <c r="D13" s="3848" t="n">
        <v>66.9545752521394</v>
      </c>
      <c r="E13" s="3845"/>
      <c r="F13" s="3845"/>
      <c r="G13" s="3845"/>
      <c r="H13" s="3845"/>
      <c r="I13" s="3845"/>
      <c r="J13" s="3848" t="n">
        <v>17001.48565185546</v>
      </c>
      <c r="K13" s="412"/>
    </row>
    <row r="14" spans="1:11">
      <c r="A14" s="2103" t="s">
        <v>1077</v>
      </c>
      <c r="B14" s="3848" t="n">
        <v>141.4653293092573</v>
      </c>
      <c r="C14" s="3848" t="n">
        <v>0.2083175217015</v>
      </c>
      <c r="D14" s="3848" t="n">
        <v>1.39196896962138</v>
      </c>
      <c r="E14" s="3845"/>
      <c r="F14" s="3845"/>
      <c r="G14" s="3845"/>
      <c r="H14" s="3845"/>
      <c r="I14" s="3845"/>
      <c r="J14" s="3848" t="n">
        <v>143.0656158005802</v>
      </c>
      <c r="K14" s="412"/>
    </row>
    <row r="15" spans="1:11">
      <c r="A15" s="2121" t="s">
        <v>45</v>
      </c>
      <c r="B15" s="3848" t="n">
        <v>44.5750348976</v>
      </c>
      <c r="C15" s="3848" t="n">
        <v>242.566643456145</v>
      </c>
      <c r="D15" s="3848" t="n">
        <v>0.38128802</v>
      </c>
      <c r="E15" s="3845"/>
      <c r="F15" s="3845"/>
      <c r="G15" s="3845"/>
      <c r="H15" s="3845"/>
      <c r="I15" s="3845"/>
      <c r="J15" s="3848" t="n">
        <v>287.522966373745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44.5750348976</v>
      </c>
      <c r="C17" s="3848" t="n">
        <v>242.566643456145</v>
      </c>
      <c r="D17" s="3848" t="n">
        <v>0.38128802</v>
      </c>
      <c r="E17" s="3845"/>
      <c r="F17" s="3845"/>
      <c r="G17" s="3845"/>
      <c r="H17" s="3845"/>
      <c r="I17" s="3845"/>
      <c r="J17" s="3848" t="n">
        <v>287.522966373745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2295.40756108218</v>
      </c>
      <c r="C19" s="3848" t="n">
        <v>2.27602545</v>
      </c>
      <c r="D19" s="3848" t="n">
        <v>104.014367</v>
      </c>
      <c r="E19" s="3848" t="n">
        <v>1118.298146286924</v>
      </c>
      <c r="F19" s="3848" t="n">
        <v>51.52767044224579</v>
      </c>
      <c r="G19" s="3848" t="n">
        <v>185.64023260542</v>
      </c>
      <c r="H19" s="3848" t="s">
        <v>2935</v>
      </c>
      <c r="I19" s="3848" t="s">
        <v>2936</v>
      </c>
      <c r="J19" s="3848" t="n">
        <v>3757.1640028667703</v>
      </c>
      <c r="K19" s="412"/>
    </row>
    <row r="20" spans="1:11">
      <c r="A20" s="2093" t="s">
        <v>359</v>
      </c>
      <c r="B20" s="3848" t="n">
        <v>2020.5239611393802</v>
      </c>
      <c r="C20" s="3845"/>
      <c r="D20" s="3845"/>
      <c r="E20" s="3845"/>
      <c r="F20" s="3845"/>
      <c r="G20" s="3845"/>
      <c r="H20" s="3845"/>
      <c r="I20" s="3845"/>
      <c r="J20" s="3848" t="n">
        <v>2020.5239611393802</v>
      </c>
      <c r="K20" s="412"/>
    </row>
    <row r="21" spans="1:11">
      <c r="A21" s="2093" t="s">
        <v>1081</v>
      </c>
      <c r="B21" s="3848" t="n">
        <v>133.8980990928</v>
      </c>
      <c r="C21" s="3848" t="n">
        <v>2.27602545</v>
      </c>
      <c r="D21" s="3848" t="n">
        <v>57.279474</v>
      </c>
      <c r="E21" s="3848" t="s">
        <v>2935</v>
      </c>
      <c r="F21" s="3848" t="s">
        <v>2935</v>
      </c>
      <c r="G21" s="3848" t="s">
        <v>2935</v>
      </c>
      <c r="H21" s="3848" t="s">
        <v>2935</v>
      </c>
      <c r="I21" s="3848" t="s">
        <v>2935</v>
      </c>
      <c r="J21" s="3848" t="n">
        <v>193.45359854280002</v>
      </c>
      <c r="K21" s="412"/>
    </row>
    <row r="22" spans="1:11">
      <c r="A22" s="2093" t="s">
        <v>330</v>
      </c>
      <c r="B22" s="3848" t="n">
        <v>31.9305122</v>
      </c>
      <c r="C22" s="3848" t="s">
        <v>2936</v>
      </c>
      <c r="D22" s="3848" t="s">
        <v>2935</v>
      </c>
      <c r="E22" s="3848" t="s">
        <v>2935</v>
      </c>
      <c r="F22" s="3848" t="n">
        <v>3.278546985</v>
      </c>
      <c r="G22" s="3848" t="n">
        <v>55.69014</v>
      </c>
      <c r="H22" s="3848" t="s">
        <v>2935</v>
      </c>
      <c r="I22" s="3848" t="s">
        <v>2935</v>
      </c>
      <c r="J22" s="3848" t="n">
        <v>90.899199185</v>
      </c>
      <c r="K22" s="412"/>
    </row>
    <row r="23" spans="1:11">
      <c r="A23" s="2106" t="s">
        <v>1112</v>
      </c>
      <c r="B23" s="3848" t="n">
        <v>76.94950561</v>
      </c>
      <c r="C23" s="3848" t="s">
        <v>2935</v>
      </c>
      <c r="D23" s="3848" t="s">
        <v>2935</v>
      </c>
      <c r="E23" s="3845"/>
      <c r="F23" s="3845"/>
      <c r="G23" s="3845"/>
      <c r="H23" s="3845"/>
      <c r="I23" s="3845"/>
      <c r="J23" s="3848" t="n">
        <v>76.94950561</v>
      </c>
      <c r="K23" s="412"/>
    </row>
    <row r="24" spans="1:11">
      <c r="A24" s="2106" t="s">
        <v>1113</v>
      </c>
      <c r="B24" s="3845"/>
      <c r="C24" s="3845"/>
      <c r="D24" s="3845"/>
      <c r="E24" s="3848" t="s">
        <v>2934</v>
      </c>
      <c r="F24" s="3848" t="n">
        <v>6.68375298705455</v>
      </c>
      <c r="G24" s="3848" t="n">
        <v>13.553899128</v>
      </c>
      <c r="H24" s="3848"/>
      <c r="I24" s="3848" t="s">
        <v>2934</v>
      </c>
      <c r="J24" s="3848" t="n">
        <v>20.23765211505455</v>
      </c>
      <c r="K24" s="412"/>
    </row>
    <row r="25" spans="1:11">
      <c r="A25" s="2106" t="s">
        <v>1114</v>
      </c>
      <c r="B25" s="3845"/>
      <c r="C25" s="3845"/>
      <c r="D25" s="3845"/>
      <c r="E25" s="3848" t="n">
        <v>1117.225646286924</v>
      </c>
      <c r="F25" s="3848" t="n">
        <v>10.43041698291724</v>
      </c>
      <c r="G25" s="3848"/>
      <c r="H25" s="3848"/>
      <c r="I25" s="3848"/>
      <c r="J25" s="3848" t="n">
        <v>1127.6560632698413</v>
      </c>
      <c r="K25" s="412"/>
    </row>
    <row r="26" spans="1:11">
      <c r="A26" s="2106" t="s">
        <v>1085</v>
      </c>
      <c r="B26" s="3848" t="n">
        <v>31.50548304</v>
      </c>
      <c r="C26" s="3848" t="s">
        <v>2935</v>
      </c>
      <c r="D26" s="3848" t="n">
        <v>46.734893</v>
      </c>
      <c r="E26" s="3848" t="n">
        <v>1.0725</v>
      </c>
      <c r="F26" s="3848" t="n">
        <v>31.134953487274</v>
      </c>
      <c r="G26" s="3848" t="n">
        <v>116.39619347742</v>
      </c>
      <c r="H26" s="3848"/>
      <c r="I26" s="3848"/>
      <c r="J26" s="3848" t="n">
        <v>226.844023004694</v>
      </c>
      <c r="K26" s="412"/>
    </row>
    <row r="27" spans="1:11">
      <c r="A27" s="2093" t="s">
        <v>1115</v>
      </c>
      <c r="B27" s="3848" t="n">
        <v>0.6</v>
      </c>
      <c r="C27" s="3848" t="s">
        <v>2935</v>
      </c>
      <c r="D27" s="3848" t="s">
        <v>2935</v>
      </c>
      <c r="E27" s="3848" t="s">
        <v>2935</v>
      </c>
      <c r="F27" s="3848" t="s">
        <v>2935</v>
      </c>
      <c r="G27" s="3848" t="s">
        <v>2935</v>
      </c>
      <c r="H27" s="3848" t="s">
        <v>2935</v>
      </c>
      <c r="I27" s="3848" t="s">
        <v>2935</v>
      </c>
      <c r="J27" s="3848" t="n">
        <v>0.6</v>
      </c>
      <c r="K27" s="412"/>
    </row>
    <row r="28" spans="1:11">
      <c r="A28" s="2130" t="s">
        <v>1087</v>
      </c>
      <c r="B28" s="3848" t="n">
        <v>41.49319428019953</v>
      </c>
      <c r="C28" s="3848" t="n">
        <v>4135.881605857577</v>
      </c>
      <c r="D28" s="3848" t="n">
        <v>1955.9807439112853</v>
      </c>
      <c r="E28" s="3845"/>
      <c r="F28" s="3845"/>
      <c r="G28" s="3845"/>
      <c r="H28" s="3845"/>
      <c r="I28" s="3845"/>
      <c r="J28" s="3848" t="n">
        <v>6133.355544049061</v>
      </c>
      <c r="K28" s="412"/>
    </row>
    <row r="29" spans="1:11">
      <c r="A29" s="2121" t="s">
        <v>1088</v>
      </c>
      <c r="B29" s="3845"/>
      <c r="C29" s="3848" t="n">
        <v>3332.276958888489</v>
      </c>
      <c r="D29" s="3845"/>
      <c r="E29" s="3845"/>
      <c r="F29" s="3845"/>
      <c r="G29" s="3845"/>
      <c r="H29" s="3845"/>
      <c r="I29" s="3845"/>
      <c r="J29" s="3848" t="n">
        <v>3332.276958888489</v>
      </c>
      <c r="K29" s="412"/>
    </row>
    <row r="30" spans="1:11">
      <c r="A30" s="2121" t="s">
        <v>510</v>
      </c>
      <c r="B30" s="3845"/>
      <c r="C30" s="3848" t="n">
        <v>803.6046469690873</v>
      </c>
      <c r="D30" s="3848" t="n">
        <v>350.2373631826203</v>
      </c>
      <c r="E30" s="3845"/>
      <c r="F30" s="3845"/>
      <c r="G30" s="3845"/>
      <c r="H30" s="3845"/>
      <c r="I30" s="3845"/>
      <c r="J30" s="3848" t="n">
        <v>1153.8420101517077</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1605.743380728665</v>
      </c>
      <c r="E32" s="3845"/>
      <c r="F32" s="3845"/>
      <c r="G32" s="3845"/>
      <c r="H32" s="3845"/>
      <c r="I32" s="3845"/>
      <c r="J32" s="3848" t="n">
        <v>1605.743380728665</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31.66548</v>
      </c>
      <c r="C35" s="3845"/>
      <c r="D35" s="3845"/>
      <c r="E35" s="3845"/>
      <c r="F35" s="3845"/>
      <c r="G35" s="3845"/>
      <c r="H35" s="3845"/>
      <c r="I35" s="3845"/>
      <c r="J35" s="3848" t="n">
        <v>31.66548</v>
      </c>
      <c r="K35" s="412"/>
    </row>
    <row r="36" spans="1:11">
      <c r="A36" s="2121" t="s">
        <v>1091</v>
      </c>
      <c r="B36" s="3848" t="n">
        <v>9.82771428019953</v>
      </c>
      <c r="C36" s="3845"/>
      <c r="D36" s="3845"/>
      <c r="E36" s="3845"/>
      <c r="F36" s="3845"/>
      <c r="G36" s="3845"/>
      <c r="H36" s="3845"/>
      <c r="I36" s="3845"/>
      <c r="J36" s="3848" t="n">
        <v>9.82771428019953</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-353.7783136869997</v>
      </c>
      <c r="C39" s="3848" t="n">
        <v>14.68599815</v>
      </c>
      <c r="D39" s="3848" t="n">
        <v>79.146063168</v>
      </c>
      <c r="E39" s="3845"/>
      <c r="F39" s="3845"/>
      <c r="G39" s="3845"/>
      <c r="H39" s="3845"/>
      <c r="I39" s="3845"/>
      <c r="J39" s="3848" t="n">
        <v>-259.9462523689997</v>
      </c>
      <c r="K39" s="412"/>
    </row>
    <row r="40" spans="1:11">
      <c r="A40" s="2121" t="s">
        <v>735</v>
      </c>
      <c r="B40" s="3848" t="n">
        <v>-1389.5000614696678</v>
      </c>
      <c r="C40" s="3848" t="n">
        <v>3.93162585</v>
      </c>
      <c r="D40" s="3848" t="n">
        <v>10.529397304</v>
      </c>
      <c r="E40" s="3845"/>
      <c r="F40" s="3845"/>
      <c r="G40" s="3845"/>
      <c r="H40" s="3845"/>
      <c r="I40" s="3845"/>
      <c r="J40" s="3848" t="n">
        <v>-1375.039038315668</v>
      </c>
      <c r="K40" s="412"/>
    </row>
    <row r="41" spans="1:11">
      <c r="A41" s="2121" t="s">
        <v>738</v>
      </c>
      <c r="B41" s="3848" t="n">
        <v>793.2545042436674</v>
      </c>
      <c r="C41" s="3848" t="s">
        <v>3120</v>
      </c>
      <c r="D41" s="3848" t="n">
        <v>3.6814622</v>
      </c>
      <c r="E41" s="3845"/>
      <c r="F41" s="3845"/>
      <c r="G41" s="3845"/>
      <c r="H41" s="3845"/>
      <c r="I41" s="3845"/>
      <c r="J41" s="3848" t="n">
        <v>796.9359664436674</v>
      </c>
      <c r="K41" s="412"/>
    </row>
    <row r="42" spans="1:11">
      <c r="A42" s="2121" t="s">
        <v>742</v>
      </c>
      <c r="B42" s="3848" t="n">
        <v>229.69465556766687</v>
      </c>
      <c r="C42" s="3848" t="n">
        <v>0.0043723</v>
      </c>
      <c r="D42" s="3848" t="n">
        <v>4.020068276</v>
      </c>
      <c r="E42" s="3845"/>
      <c r="F42" s="3845"/>
      <c r="G42" s="3845"/>
      <c r="H42" s="3845"/>
      <c r="I42" s="3845"/>
      <c r="J42" s="3848" t="n">
        <v>233.71909614366686</v>
      </c>
      <c r="K42" s="412"/>
    </row>
    <row r="43" spans="1:11">
      <c r="A43" s="2121" t="s">
        <v>898</v>
      </c>
      <c r="B43" s="3848" t="n">
        <v>102.08262400233343</v>
      </c>
      <c r="C43" s="3848" t="n">
        <v>10.75</v>
      </c>
      <c r="D43" s="3848" t="n">
        <v>4.671138974</v>
      </c>
      <c r="E43" s="3845"/>
      <c r="F43" s="3845"/>
      <c r="G43" s="3845"/>
      <c r="H43" s="3845"/>
      <c r="I43" s="3845"/>
      <c r="J43" s="3848" t="n">
        <v>117.50376297633343</v>
      </c>
      <c r="K43" s="412"/>
    </row>
    <row r="44" spans="1:11">
      <c r="A44" s="2121" t="s">
        <v>1117</v>
      </c>
      <c r="B44" s="3848" t="n">
        <v>431.05713514966703</v>
      </c>
      <c r="C44" s="3848" t="s">
        <v>2951</v>
      </c>
      <c r="D44" s="3848" t="n">
        <v>38.89414646</v>
      </c>
      <c r="E44" s="3845"/>
      <c r="F44" s="3845"/>
      <c r="G44" s="3845"/>
      <c r="H44" s="3845"/>
      <c r="I44" s="3845"/>
      <c r="J44" s="3848" t="n">
        <v>469.95128160966703</v>
      </c>
      <c r="K44" s="412"/>
    </row>
    <row r="45" spans="1:11">
      <c r="A45" s="2121" t="s">
        <v>900</v>
      </c>
      <c r="B45" s="3848" t="n">
        <v>107.90086881933343</v>
      </c>
      <c r="C45" s="3848"/>
      <c r="D45" s="3848" t="n">
        <v>7.578516374</v>
      </c>
      <c r="E45" s="3845"/>
      <c r="F45" s="3845"/>
      <c r="G45" s="3845"/>
      <c r="H45" s="3845"/>
      <c r="I45" s="3845"/>
      <c r="J45" s="3848" t="n">
        <v>115.47938519333343</v>
      </c>
      <c r="K45" s="412"/>
    </row>
    <row r="46" spans="1:11">
      <c r="A46" s="2121" t="s">
        <v>1118</v>
      </c>
      <c r="B46" s="3848" t="n">
        <v>-628.26804</v>
      </c>
      <c r="C46" s="3845"/>
      <c r="D46" s="3845"/>
      <c r="E46" s="3845"/>
      <c r="F46" s="3845"/>
      <c r="G46" s="3845"/>
      <c r="H46" s="3845"/>
      <c r="I46" s="3845"/>
      <c r="J46" s="3848" t="n">
        <v>-628.26804</v>
      </c>
      <c r="K46" s="412"/>
    </row>
    <row r="47" spans="1:11">
      <c r="A47" s="2121" t="s">
        <v>1119</v>
      </c>
      <c r="B47" s="3848"/>
      <c r="C47" s="3848"/>
      <c r="D47" s="3848"/>
      <c r="E47" s="3845"/>
      <c r="F47" s="3845"/>
      <c r="G47" s="3845"/>
      <c r="H47" s="3845"/>
      <c r="I47" s="3845"/>
      <c r="J47" s="3848"/>
      <c r="K47" s="412"/>
    </row>
    <row r="48" spans="1:11">
      <c r="A48" s="2123" t="s">
        <v>1093</v>
      </c>
      <c r="B48" s="3848" t="n">
        <v>12.5101622</v>
      </c>
      <c r="C48" s="3848" t="n">
        <v>781.8347055972403</v>
      </c>
      <c r="D48" s="3848" t="n">
        <v>170.35560376829875</v>
      </c>
      <c r="E48" s="3845"/>
      <c r="F48" s="3845"/>
      <c r="G48" s="3845"/>
      <c r="H48" s="3845"/>
      <c r="I48" s="3845"/>
      <c r="J48" s="3848" t="n">
        <v>964.700471565539</v>
      </c>
      <c r="K48" s="412"/>
    </row>
    <row r="49" spans="1:11">
      <c r="A49" s="2121" t="s">
        <v>2693</v>
      </c>
      <c r="B49" s="3848" t="s">
        <v>2934</v>
      </c>
      <c r="C49" s="3848" t="n">
        <v>521.98</v>
      </c>
      <c r="D49" s="3845"/>
      <c r="E49" s="3845"/>
      <c r="F49" s="3845"/>
      <c r="G49" s="3845"/>
      <c r="H49" s="3845"/>
      <c r="I49" s="3845"/>
      <c r="J49" s="3848" t="n">
        <v>521.98</v>
      </c>
      <c r="K49" s="412"/>
    </row>
    <row r="50" spans="1:11">
      <c r="A50" s="2121" t="s">
        <v>991</v>
      </c>
      <c r="B50" s="3845"/>
      <c r="C50" s="3848" t="n">
        <v>95.72616416993625</v>
      </c>
      <c r="D50" s="3848" t="n">
        <v>15.372685216</v>
      </c>
      <c r="E50" s="3845"/>
      <c r="F50" s="3845"/>
      <c r="G50" s="3845"/>
      <c r="H50" s="3845"/>
      <c r="I50" s="3845"/>
      <c r="J50" s="3848" t="n">
        <v>111.09884938593625</v>
      </c>
      <c r="K50" s="412"/>
    </row>
    <row r="51" spans="1:11">
      <c r="A51" s="2150" t="s">
        <v>995</v>
      </c>
      <c r="B51" s="3848" t="n">
        <v>12.5101622</v>
      </c>
      <c r="C51" s="3848" t="n">
        <v>6.109656427304</v>
      </c>
      <c r="D51" s="3848" t="n">
        <v>23.89998975229876</v>
      </c>
      <c r="E51" s="3845"/>
      <c r="F51" s="3845"/>
      <c r="G51" s="3845"/>
      <c r="H51" s="3845"/>
      <c r="I51" s="3845"/>
      <c r="J51" s="3848" t="n">
        <v>42.51980837960276</v>
      </c>
      <c r="K51" s="412"/>
    </row>
    <row r="52" spans="1:11">
      <c r="A52" s="2121" t="s">
        <v>1120</v>
      </c>
      <c r="B52" s="3845"/>
      <c r="C52" s="3848" t="n">
        <v>158.018885</v>
      </c>
      <c r="D52" s="3848" t="n">
        <v>131.0829288</v>
      </c>
      <c r="E52" s="3845"/>
      <c r="F52" s="3845"/>
      <c r="G52" s="3845"/>
      <c r="H52" s="3845"/>
      <c r="I52" s="3845"/>
      <c r="J52" s="3848" t="n">
        <v>289.1018138</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3282</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3691.1191456483516</v>
      </c>
      <c r="C57" s="3848" t="n">
        <v>1.5606607039685</v>
      </c>
      <c r="D57" s="3848" t="n">
        <v>35.0477139227018</v>
      </c>
      <c r="E57" s="3845"/>
      <c r="F57" s="3845"/>
      <c r="G57" s="3845"/>
      <c r="H57" s="3845"/>
      <c r="I57" s="3845"/>
      <c r="J57" s="3848" t="n">
        <v>3727.7275202750216</v>
      </c>
      <c r="K57" s="144"/>
    </row>
    <row r="58" spans="1:11">
      <c r="A58" s="2159" t="s">
        <v>61</v>
      </c>
      <c r="B58" s="3848" t="n">
        <v>3657.264075543372</v>
      </c>
      <c r="C58" s="3848" t="n">
        <v>1.5537171662575</v>
      </c>
      <c r="D58" s="3848" t="n">
        <v>34.72674461395236</v>
      </c>
      <c r="E58" s="3845"/>
      <c r="F58" s="3845"/>
      <c r="G58" s="3845"/>
      <c r="H58" s="3845"/>
      <c r="I58" s="3845"/>
      <c r="J58" s="3848" t="n">
        <v>3693.544537323582</v>
      </c>
      <c r="K58" s="144"/>
    </row>
    <row r="59" spans="1:11">
      <c r="A59" s="2159" t="s">
        <v>62</v>
      </c>
      <c r="B59" s="3848" t="n">
        <v>33.8550701049792</v>
      </c>
      <c r="C59" s="3848" t="n">
        <v>0.006943537711</v>
      </c>
      <c r="D59" s="3848" t="n">
        <v>0.32096930874944</v>
      </c>
      <c r="E59" s="3845"/>
      <c r="F59" s="3845"/>
      <c r="G59" s="3845"/>
      <c r="H59" s="3845"/>
      <c r="I59" s="3845"/>
      <c r="J59" s="3848" t="n">
        <v>34.18298295143964</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5816.832698799361</v>
      </c>
      <c r="C61" s="3845"/>
      <c r="D61" s="3845"/>
      <c r="E61" s="3845"/>
      <c r="F61" s="3845"/>
      <c r="G61" s="3845"/>
      <c r="H61" s="3845"/>
      <c r="I61" s="3845"/>
      <c r="J61" s="3848" t="n">
        <v>5816.832698799361</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360.04018863665004</v>
      </c>
      <c r="E64" s="3845"/>
      <c r="F64" s="3845"/>
      <c r="G64" s="3845"/>
      <c r="H64" s="3845"/>
      <c r="I64" s="3845"/>
      <c r="J64" s="3845"/>
      <c r="K64" s="144"/>
    </row>
    <row r="65" spans="1:11" ht="14.25">
      <c r="A65" s="2099" t="s">
        <v>1214</v>
      </c>
      <c r="B65" s="3848" t="n">
        <v>128.20038568654272</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54481.5553777612</v>
      </c>
      <c r="K66" s="117"/>
    </row>
    <row r="67" spans="1:11" s="32" customFormat="1" ht="12" customHeight="1">
      <c r="A67" s="3462" t="s">
        <v>2308</v>
      </c>
      <c r="B67" s="3844"/>
      <c r="C67" s="3844"/>
      <c r="D67" s="3844"/>
      <c r="E67" s="3844"/>
      <c r="F67" s="3844"/>
      <c r="G67" s="3844"/>
      <c r="H67" s="3844"/>
      <c r="I67" s="3844"/>
      <c r="J67" s="3848" t="n">
        <v>54221.6091253922</v>
      </c>
      <c r="K67" s="117"/>
    </row>
    <row r="68" spans="1:11" s="32" customFormat="1" ht="12.75" customHeight="1">
      <c r="A68" s="3464" t="s">
        <v>2309</v>
      </c>
      <c r="B68" s="3844"/>
      <c r="C68" s="3844"/>
      <c r="D68" s="3844"/>
      <c r="E68" s="3844"/>
      <c r="F68" s="3844"/>
      <c r="G68" s="3844"/>
      <c r="H68" s="3844"/>
      <c r="I68" s="3844"/>
      <c r="J68" s="3848" t="n">
        <v>54609.75576344774</v>
      </c>
      <c r="K68" s="117"/>
    </row>
    <row r="69" spans="1:11" s="32" customFormat="1" ht="13.5" customHeight="1">
      <c r="A69" s="3462" t="s">
        <v>2310</v>
      </c>
      <c r="B69" s="3844"/>
      <c r="C69" s="3844"/>
      <c r="D69" s="3844"/>
      <c r="E69" s="3844"/>
      <c r="F69" s="3844"/>
      <c r="G69" s="3844"/>
      <c r="H69" s="3844"/>
      <c r="I69" s="3844"/>
      <c r="J69" s="3848" t="n">
        <v>54349.80951107875</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3288</v>
      </c>
      <c r="C19" s="3848" t="s">
        <v>3298</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3288</v>
      </c>
      <c r="C21" s="3848" t="s">
        <v>3294</v>
      </c>
      <c r="D21" s="3848"/>
      <c r="E21" s="3848"/>
      <c r="F21" s="3848"/>
      <c r="G21" s="3848"/>
      <c r="H21" s="3848"/>
      <c r="I21" s="3848"/>
      <c r="J21" s="3848" t="s">
        <v>3299</v>
      </c>
      <c r="K21" s="3848" t="s">
        <v>3284</v>
      </c>
      <c r="L21" s="3848" t="s">
        <v>3290</v>
      </c>
      <c r="M21" s="3848" t="s">
        <v>3289</v>
      </c>
      <c r="N21" s="3848"/>
      <c r="O21" s="3848"/>
      <c r="P21" s="3848"/>
      <c r="Q21" s="3848"/>
    </row>
    <row r="22" spans="1:17" ht="12" customHeight="1">
      <c r="A22" s="2106" t="s">
        <v>1112</v>
      </c>
      <c r="B22" s="3848" t="s">
        <v>3300</v>
      </c>
      <c r="C22" s="3848" t="s">
        <v>3301</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3302</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3303</v>
      </c>
      <c r="C7" s="3848" t="s">
        <v>3289</v>
      </c>
      <c r="D7" s="3848" t="s">
        <v>3290</v>
      </c>
      <c r="E7" s="3848" t="s">
        <v>3286</v>
      </c>
      <c r="F7" s="3848" t="s">
        <v>3304</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3304</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3303</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3303</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3303</v>
      </c>
      <c r="E18" s="3848" t="s">
        <v>3286</v>
      </c>
      <c r="F18" s="3848" t="s">
        <v>3303</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3303</v>
      </c>
      <c r="E19" s="3848" t="s">
        <v>3284</v>
      </c>
      <c r="F19" s="3848" t="s">
        <v>3303</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3303</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3303</v>
      </c>
      <c r="E21" s="3848" t="s">
        <v>3289</v>
      </c>
      <c r="F21" s="3848" t="s">
        <v>3303</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3303</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3303</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3303</v>
      </c>
      <c r="C33" s="3848" t="s">
        <v>3284</v>
      </c>
      <c r="D33" s="3848" t="s">
        <v>3303</v>
      </c>
      <c r="E33" s="3848" t="s">
        <v>3284</v>
      </c>
      <c r="F33" s="3848" t="s">
        <v>3304</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213.26594895397662</v>
      </c>
      <c r="C8" s="3848" t="n">
        <v>306.6583781998551</v>
      </c>
      <c r="D8" s="3848" t="n">
        <v>192.56822532573543</v>
      </c>
      <c r="E8" s="3848" t="n">
        <v>89.67469440918612</v>
      </c>
      <c r="F8" s="3848" t="n">
        <v>5.77862421303162</v>
      </c>
      <c r="G8" s="3848" t="n">
        <v>128.20038568654272</v>
      </c>
      <c r="H8" s="3848" t="n">
        <v>1.20818855247198</v>
      </c>
    </row>
    <row r="9" spans="1:8">
      <c r="A9" s="2210" t="s">
        <v>1071</v>
      </c>
      <c r="B9" s="3844" t="n">
        <v>15.85176555178395</v>
      </c>
      <c r="C9" s="3844" t="n">
        <v>296.9808486273955</v>
      </c>
      <c r="D9" s="3844" t="n">
        <v>40.60865252755403</v>
      </c>
      <c r="E9" s="3844" t="n">
        <v>85.66829068163739</v>
      </c>
      <c r="F9" s="3844" t="n">
        <v>3.96082286596444</v>
      </c>
      <c r="G9" s="3844" t="n">
        <v>13.457546407</v>
      </c>
      <c r="H9" s="3844" t="n">
        <v>1.16708849476</v>
      </c>
    </row>
    <row r="10" spans="1:8" ht="13.5" customHeight="1">
      <c r="A10" s="2210" t="s">
        <v>1144</v>
      </c>
      <c r="B10" s="3844" t="n">
        <v>0.091041018</v>
      </c>
      <c r="C10" s="3844" t="n">
        <v>6.44252368696667</v>
      </c>
      <c r="D10" s="3844" t="n">
        <v>50.54841467222557</v>
      </c>
      <c r="E10" s="3844" t="n">
        <v>0.3194481471</v>
      </c>
      <c r="F10" s="3844" t="n">
        <v>0.3009409615</v>
      </c>
      <c r="G10" s="3844" t="n">
        <v>112.10089562418572</v>
      </c>
      <c r="H10" s="3844" t="n">
        <v>0.0137281312222</v>
      </c>
    </row>
    <row r="11" spans="1:8" ht="14.25">
      <c r="A11" s="2210" t="s">
        <v>2328</v>
      </c>
      <c r="B11" s="3844" t="n">
        <v>165.43526423430305</v>
      </c>
      <c r="C11" s="3844" t="s">
        <v>2934</v>
      </c>
      <c r="D11" s="3844" t="n">
        <v>3.96176133087759</v>
      </c>
      <c r="E11" s="3844" t="n">
        <v>3.262131294</v>
      </c>
      <c r="F11" s="3845"/>
      <c r="G11" s="3844" t="s">
        <v>2935</v>
      </c>
      <c r="H11" s="3844" t="s">
        <v>2949</v>
      </c>
    </row>
    <row r="12" spans="1:8" ht="14.25">
      <c r="A12" s="2210" t="s">
        <v>2329</v>
      </c>
      <c r="B12" s="3844" t="n">
        <v>0.587439926</v>
      </c>
      <c r="C12" s="3844" t="n">
        <v>0.186432</v>
      </c>
      <c r="D12" s="3844" t="n">
        <v>95.52</v>
      </c>
      <c r="E12" s="3844" t="n">
        <v>0.0093216</v>
      </c>
      <c r="F12" s="3845"/>
      <c r="G12" s="3844" t="s">
        <v>2935</v>
      </c>
      <c r="H12" s="3844" t="s">
        <v>2949</v>
      </c>
    </row>
    <row r="13" spans="1:8">
      <c r="A13" s="2210" t="s">
        <v>1145</v>
      </c>
      <c r="B13" s="3844" t="n">
        <v>31.27338822388961</v>
      </c>
      <c r="C13" s="3844" t="n">
        <v>2.24735388549293</v>
      </c>
      <c r="D13" s="3844" t="n">
        <v>1.80017679507825</v>
      </c>
      <c r="E13" s="3844" t="n">
        <v>0.33978561036575</v>
      </c>
      <c r="F13" s="3844" t="n">
        <v>0.68085536873353</v>
      </c>
      <c r="G13" s="3844" t="n">
        <v>1.422545519957</v>
      </c>
      <c r="H13" s="3844" t="n">
        <v>0.02716858829278</v>
      </c>
    </row>
    <row r="14" spans="1:8">
      <c r="A14" s="2210" t="s">
        <v>2330</v>
      </c>
      <c r="B14" s="3844" t="n">
        <v>0.02705</v>
      </c>
      <c r="C14" s="3844" t="n">
        <v>0.80122</v>
      </c>
      <c r="D14" s="3844" t="n">
        <v>0.12922</v>
      </c>
      <c r="E14" s="3844" t="n">
        <v>0.07571707608298</v>
      </c>
      <c r="F14" s="3844" t="n">
        <v>0.83600501683365</v>
      </c>
      <c r="G14" s="3844" t="n">
        <v>1.2193981354</v>
      </c>
      <c r="H14" s="3844" t="n">
        <v>2.03338197E-4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3305</v>
      </c>
      <c r="D7" s="3848" t="s">
        <v>3305</v>
      </c>
      <c r="E7" s="3848" t="s">
        <v>3305</v>
      </c>
      <c r="F7" s="3848" t="s">
        <v>3305</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3306</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3307</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c r="E10" s="3848"/>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3306</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3307</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3305</v>
      </c>
      <c r="D13" s="3848" t="s">
        <v>3305</v>
      </c>
      <c r="E13" s="3848" t="s">
        <v>3305</v>
      </c>
      <c r="F13" s="3848" t="s">
        <v>3305</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3306</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3307</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3305</v>
      </c>
      <c r="D16" s="3848" t="s">
        <v>3305</v>
      </c>
      <c r="E16" s="3848" t="s">
        <v>3305</v>
      </c>
      <c r="F16" s="3848" t="s">
        <v>3305</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3306</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3307</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3306</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3307</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3306</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3307</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3305</v>
      </c>
      <c r="D24" s="3848" t="s">
        <v>3305</v>
      </c>
      <c r="E24" s="3848" t="s">
        <v>3305</v>
      </c>
      <c r="F24" s="3848" t="s">
        <v>3305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3306</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3307</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3305</v>
      </c>
      <c r="D27" s="3848" t="s">
        <v>3305</v>
      </c>
      <c r="E27" s="3848" t="s">
        <v>3305</v>
      </c>
      <c r="F27" s="3848" t="s">
        <v>3305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3306</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3307</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3305</v>
      </c>
      <c r="D30" s="3848" t="s">
        <v>3305</v>
      </c>
      <c r="E30" s="3848" t="s">
        <v>3305</v>
      </c>
      <c r="F30" s="3848" t="s">
        <v>3305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3306</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3307</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3305</v>
      </c>
      <c r="D33" s="3848" t="s">
        <v>3305</v>
      </c>
      <c r="E33" s="3848" t="s">
        <v>3305</v>
      </c>
      <c r="F33" s="3848" t="s">
        <v>3305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3306</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3307</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3306</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3307</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3306</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3307</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3306</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3307</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3305</v>
      </c>
      <c r="D44" s="3848" t="s">
        <v>3305</v>
      </c>
      <c r="E44" s="3848" t="s">
        <v>3305</v>
      </c>
      <c r="F44" s="3848" t="s">
        <v>3305</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3306</v>
      </c>
      <c r="C45" s="3848"/>
      <c r="D45" s="3848" t="s">
        <v>3305</v>
      </c>
      <c r="E45" s="3848" t="s">
        <v>3305</v>
      </c>
      <c r="F45" s="3848" t="s">
        <v>3305</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3307</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3306</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3307</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3306</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3307</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3306</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3307</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3306</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3307</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3306</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3307</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t="s">
        <v>3305</v>
      </c>
      <c r="E61" s="3848" t="s">
        <v>3305</v>
      </c>
      <c r="F61" s="3848" t="s">
        <v>3305</v>
      </c>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3306</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3307</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3305</v>
      </c>
      <c r="D64" s="3848" t="s">
        <v>3305</v>
      </c>
      <c r="E64" s="3848" t="s">
        <v>3305</v>
      </c>
      <c r="F64" s="3848" t="s">
        <v>3305</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3306</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3307</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3306</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3307</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3305</v>
      </c>
      <c r="D70" s="3848" t="s">
        <v>3305</v>
      </c>
      <c r="E70" s="3848" t="s">
        <v>3305</v>
      </c>
      <c r="F70" s="3848" t="s">
        <v>3305</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3306</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3307</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3306</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3307</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3306</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3307</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3306</v>
      </c>
      <c r="C79" s="3848"/>
      <c r="D79" s="3848" t="s">
        <v>3305</v>
      </c>
      <c r="E79" s="3848" t="s">
        <v>3305</v>
      </c>
      <c r="F79" s="3848" t="s">
        <v>3305</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3307</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3305</v>
      </c>
      <c r="E81" s="3848" t="s">
        <v>3305</v>
      </c>
      <c r="F81" s="3848" t="s">
        <v>3305</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3306</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3307</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3306</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3307</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3306</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3307</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3306</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3307</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3306</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3307</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3306</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3307</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3306</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3306</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3306</v>
      </c>
      <c r="C103" s="3848" t="s">
        <v>3305</v>
      </c>
      <c r="D103" s="3848" t="s">
        <v>3305</v>
      </c>
      <c r="E103" s="3848" t="s">
        <v>3305</v>
      </c>
      <c r="F103" s="3848" t="s">
        <v>3305</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3306</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3307</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3306</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3307</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3305</v>
      </c>
      <c r="D111" s="3848" t="s">
        <v>3305</v>
      </c>
      <c r="E111" s="3848" t="s">
        <v>3305</v>
      </c>
      <c r="F111" s="3848" t="s">
        <v>3305</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3306</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3307</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3307</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3307</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3307</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3306</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3306</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3308</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3306</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3307</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3308</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3306</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3306</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3305</v>
      </c>
      <c r="E138" s="3848" t="s">
        <v>3305</v>
      </c>
      <c r="F138" s="3848" t="s">
        <v>3305</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3305</v>
      </c>
      <c r="E139" s="3848" t="s">
        <v>3305</v>
      </c>
      <c r="F139" s="3848" t="s">
        <v>3305</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3306</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3307</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3308</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3306</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3307</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3308</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3308</v>
      </c>
      <c r="C156" s="3848" t="s">
        <v>3305</v>
      </c>
      <c r="D156" s="3848" t="s">
        <v>3305</v>
      </c>
      <c r="E156" s="3848" t="s">
        <v>3305</v>
      </c>
      <c r="F156" s="3848" t="s">
        <v>3305</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3308</v>
      </c>
      <c r="C157" s="3848"/>
      <c r="D157" s="3848" t="s">
        <v>3305</v>
      </c>
      <c r="E157" s="3848" t="s">
        <v>3305</v>
      </c>
      <c r="F157" s="3848" t="s">
        <v>3305</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3308</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3308</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3308</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3308</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3306</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3307</v>
      </c>
      <c r="C164" s="3848"/>
      <c r="D164" s="3848" t="s">
        <v>3305</v>
      </c>
      <c r="E164" s="3848" t="s">
        <v>3305</v>
      </c>
      <c r="F164" s="3848" t="s">
        <v>3305</v>
      </c>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3308</v>
      </c>
      <c r="C165" s="3848"/>
      <c r="D165" s="3848"/>
      <c r="E165" s="3848"/>
      <c r="F165" s="3848"/>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3306</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3307</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3308</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3306</v>
      </c>
      <c r="C170" s="3848" t="s">
        <v>3305</v>
      </c>
      <c r="D170" s="3848" t="s">
        <v>3305</v>
      </c>
      <c r="E170" s="3848" t="s">
        <v>3305</v>
      </c>
      <c r="F170" s="3848" t="s">
        <v>3305</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3306</v>
      </c>
      <c r="C171" s="3848" t="s">
        <v>3305</v>
      </c>
      <c r="D171" s="3848" t="s">
        <v>3305</v>
      </c>
      <c r="E171" s="3848" t="s">
        <v>3305</v>
      </c>
      <c r="F171" s="3848" t="s">
        <v>3305</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3307</v>
      </c>
      <c r="C172" s="3848" t="s">
        <v>3305</v>
      </c>
      <c r="D172" s="3848"/>
      <c r="E172" s="3848" t="s">
        <v>3305</v>
      </c>
      <c r="F172" s="3848" t="s">
        <v>3305</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3306</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3306</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3307</v>
      </c>
      <c r="C175" s="3848" t="s">
        <v>3305</v>
      </c>
      <c r="D175" s="3848" t="s">
        <v>3305</v>
      </c>
      <c r="E175" s="3848" t="s">
        <v>3305</v>
      </c>
      <c r="F175" s="3848" t="s">
        <v>3305</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3307</v>
      </c>
      <c r="C176" s="3848" t="s">
        <v>3305</v>
      </c>
      <c r="D176" s="3848" t="s">
        <v>3305</v>
      </c>
      <c r="E176" s="3848" t="s">
        <v>3305</v>
      </c>
      <c r="F176" s="3848" t="s">
        <v>3305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3306</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3307</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3306</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3307</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3306</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3307</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3305</v>
      </c>
      <c r="D187" s="3848" t="s">
        <v>3305</v>
      </c>
      <c r="E187" s="3848"/>
      <c r="F187" s="3848" t="s">
        <v>3305</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3305</v>
      </c>
      <c r="D188" s="3848"/>
      <c r="E188" s="3848"/>
      <c r="F188" s="3848" t="s">
        <v>3305</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3305</v>
      </c>
      <c r="D189" s="3848" t="s">
        <v>3305</v>
      </c>
      <c r="E189" s="3848"/>
      <c r="F189" s="3848" t="s">
        <v>3305</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c r="E192" s="3848"/>
      <c r="F192" s="3848"/>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t="s">
        <v>3305</v>
      </c>
      <c r="E197" s="3848"/>
      <c r="F197" s="3848" t="s">
        <v>3305</v>
      </c>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3305</v>
      </c>
      <c r="D198" s="3848" t="s">
        <v>3305</v>
      </c>
      <c r="E198" s="3848"/>
      <c r="F198" s="3848" t="s">
        <v>3305</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3305</v>
      </c>
      <c r="D201" s="3848" t="s">
        <v>3305</v>
      </c>
      <c r="E201" s="3848"/>
      <c r="F201" s="3848" t="s">
        <v>3305</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3307</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3306</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3307</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3307</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3307</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3306</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3307</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3306</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3307</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3306</v>
      </c>
      <c r="C214" s="3848" t="s">
        <v>3305</v>
      </c>
      <c r="D214" s="3848" t="s">
        <v>3305</v>
      </c>
      <c r="E214" s="3848" t="s">
        <v>3305</v>
      </c>
      <c r="F214" s="3848" t="s">
        <v>3305</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3306</v>
      </c>
      <c r="C216" s="3848"/>
      <c r="D216" s="3848" t="s">
        <v>3305</v>
      </c>
      <c r="E216" s="3848"/>
      <c r="F216" s="3848" t="s">
        <v>3305</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3307</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3306</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3307</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3306</v>
      </c>
      <c r="C221" s="3848" t="s">
        <v>3305</v>
      </c>
      <c r="D221" s="3848"/>
      <c r="E221" s="3848"/>
      <c r="F221" s="3848" t="s">
        <v>3305</v>
      </c>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3307</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3306</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3307</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3306</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3307</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3308</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44997.39368174379</v>
      </c>
      <c r="C8" s="3844" t="n">
        <v>44997.39368174379</v>
      </c>
      <c r="D8" s="3848" t="n">
        <v>0.0</v>
      </c>
      <c r="E8" s="3848" t="n">
        <v>0.0</v>
      </c>
      <c r="F8" s="3848" t="n">
        <v>0.0</v>
      </c>
      <c r="G8" s="3848" t="n">
        <v>0.0</v>
      </c>
      <c r="H8" s="3844" t="n">
        <v>5331.648723849416</v>
      </c>
      <c r="I8" s="3844" t="n">
        <v>5331.648723849416</v>
      </c>
      <c r="J8" s="3848" t="n">
        <v>0.0</v>
      </c>
      <c r="K8" s="3848" t="n">
        <v>0.0</v>
      </c>
      <c r="L8" s="3848" t="n">
        <v>0.0</v>
      </c>
      <c r="M8" s="3848" t="n">
        <v>0.0</v>
      </c>
      <c r="N8" s="3844" t="n">
        <v>2526.8956957243913</v>
      </c>
      <c r="O8" s="3844" t="n">
        <v>2537.1006704643996</v>
      </c>
      <c r="P8" s="3848" t="n">
        <v>10.20497474000824</v>
      </c>
      <c r="Q8" s="3848" t="n">
        <v>0.403854213582</v>
      </c>
      <c r="R8" s="3848" t="n">
        <v>0.415181578607</v>
      </c>
      <c r="S8" s="3848" t="n">
        <v>0.40222979162</v>
      </c>
    </row>
    <row r="9" spans="1:19" ht="12">
      <c r="A9" s="2099" t="s">
        <v>1071</v>
      </c>
      <c r="B9" s="3844" t="n">
        <v>42988.84607786842</v>
      </c>
      <c r="C9" s="3844" t="n">
        <v>42988.84607786842</v>
      </c>
      <c r="D9" s="3848" t="n">
        <v>0.0</v>
      </c>
      <c r="E9" s="3848" t="n">
        <v>0.0</v>
      </c>
      <c r="F9" s="3848" t="n">
        <v>0.0</v>
      </c>
      <c r="G9" s="3848" t="n">
        <v>0.0</v>
      </c>
      <c r="H9" s="3844" t="n">
        <v>396.2941387945987</v>
      </c>
      <c r="I9" s="3844" t="n">
        <v>396.2941387945987</v>
      </c>
      <c r="J9" s="3848" t="n">
        <v>0.0</v>
      </c>
      <c r="K9" s="3848" t="n">
        <v>0.0</v>
      </c>
      <c r="L9" s="3848" t="n">
        <v>0.0</v>
      </c>
      <c r="M9" s="3848" t="n">
        <v>0.0</v>
      </c>
      <c r="N9" s="3844" t="n">
        <v>216.8029178768072</v>
      </c>
      <c r="O9" s="3844" t="n">
        <v>227.00789261681544</v>
      </c>
      <c r="P9" s="3848" t="n">
        <v>10.20497474000824</v>
      </c>
      <c r="Q9" s="3848" t="n">
        <v>4.707028318598</v>
      </c>
      <c r="R9" s="3848" t="n">
        <v>0.415181578607</v>
      </c>
      <c r="S9" s="3848" t="n">
        <v>0.40222979162</v>
      </c>
    </row>
    <row r="10" spans="1:19" ht="12">
      <c r="A10" s="2093" t="s">
        <v>1160</v>
      </c>
      <c r="B10" s="3844" t="n">
        <v>42944.27104297082</v>
      </c>
      <c r="C10" s="3844" t="n">
        <v>42944.27104297082</v>
      </c>
      <c r="D10" s="3848" t="n">
        <v>0.0</v>
      </c>
      <c r="E10" s="3848" t="n">
        <v>0.0</v>
      </c>
      <c r="F10" s="3848" t="n">
        <v>0.0</v>
      </c>
      <c r="G10" s="3848" t="n">
        <v>0.0</v>
      </c>
      <c r="H10" s="3844" t="n">
        <v>153.72749533845376</v>
      </c>
      <c r="I10" s="3844" t="n">
        <v>153.72749533845376</v>
      </c>
      <c r="J10" s="3848" t="n">
        <v>0.0</v>
      </c>
      <c r="K10" s="3848" t="n">
        <v>0.0</v>
      </c>
      <c r="L10" s="3848" t="n">
        <v>0.0</v>
      </c>
      <c r="M10" s="3848" t="n">
        <v>0.0</v>
      </c>
      <c r="N10" s="3844" t="n">
        <v>216.4216298568072</v>
      </c>
      <c r="O10" s="3844" t="n">
        <v>226.62660459681544</v>
      </c>
      <c r="P10" s="3848" t="n">
        <v>10.20497474000824</v>
      </c>
      <c r="Q10" s="3848" t="n">
        <v>4.715321082629</v>
      </c>
      <c r="R10" s="3848" t="n">
        <v>0.415181578607</v>
      </c>
      <c r="S10" s="3848" t="n">
        <v>0.40222979162</v>
      </c>
    </row>
    <row r="11" spans="1:19" ht="12">
      <c r="A11" s="2103" t="s">
        <v>1161</v>
      </c>
      <c r="B11" s="3844" t="n">
        <v>4002.7412606602056</v>
      </c>
      <c r="C11" s="3844" t="n">
        <v>4002.7412606602056</v>
      </c>
      <c r="D11" s="3848" t="n">
        <v>0.0</v>
      </c>
      <c r="E11" s="3848" t="n">
        <v>0.0</v>
      </c>
      <c r="F11" s="3848" t="n">
        <v>0.0</v>
      </c>
      <c r="G11" s="3848" t="n">
        <v>0.0</v>
      </c>
      <c r="H11" s="3844" t="n">
        <v>1.159137354547</v>
      </c>
      <c r="I11" s="3844" t="n">
        <v>1.159137354547</v>
      </c>
      <c r="J11" s="3848" t="n">
        <v>0.0</v>
      </c>
      <c r="K11" s="3848" t="n">
        <v>0.0</v>
      </c>
      <c r="L11" s="3848" t="n">
        <v>0.0</v>
      </c>
      <c r="M11" s="3848" t="n">
        <v>0.0</v>
      </c>
      <c r="N11" s="3844" t="n">
        <v>28.56636149574072</v>
      </c>
      <c r="O11" s="3844" t="n">
        <v>28.56636149574072</v>
      </c>
      <c r="P11" s="3848" t="n">
        <v>0.0</v>
      </c>
      <c r="Q11" s="3848" t="n">
        <v>0.0</v>
      </c>
      <c r="R11" s="3848" t="n">
        <v>0.0</v>
      </c>
      <c r="S11" s="3848" t="n">
        <v>0.0</v>
      </c>
    </row>
    <row r="12" spans="1:19" ht="12">
      <c r="A12" s="2103" t="s">
        <v>1110</v>
      </c>
      <c r="B12" s="3844" t="n">
        <v>6132.5042258129615</v>
      </c>
      <c r="C12" s="3844" t="n">
        <v>6132.5042258129615</v>
      </c>
      <c r="D12" s="3848" t="n">
        <v>0.0</v>
      </c>
      <c r="E12" s="3848" t="n">
        <v>0.0</v>
      </c>
      <c r="F12" s="3848" t="n">
        <v>0.0</v>
      </c>
      <c r="G12" s="3848" t="n">
        <v>0.0</v>
      </c>
      <c r="H12" s="3844" t="n">
        <v>7.5212341475505</v>
      </c>
      <c r="I12" s="3844" t="n">
        <v>7.5212341475505</v>
      </c>
      <c r="J12" s="3848" t="n">
        <v>0.0</v>
      </c>
      <c r="K12" s="3848" t="n">
        <v>0.0</v>
      </c>
      <c r="L12" s="3848" t="n">
        <v>0.0</v>
      </c>
      <c r="M12" s="3848" t="n">
        <v>0.0</v>
      </c>
      <c r="N12" s="3844" t="n">
        <v>31.77339946650052</v>
      </c>
      <c r="O12" s="3844" t="n">
        <v>31.77339946650052</v>
      </c>
      <c r="P12" s="3848" t="n">
        <v>0.0</v>
      </c>
      <c r="Q12" s="3848" t="n">
        <v>0.0</v>
      </c>
      <c r="R12" s="3848" t="n">
        <v>0.0</v>
      </c>
      <c r="S12" s="3848" t="n">
        <v>0.0</v>
      </c>
    </row>
    <row r="13" spans="1:19" ht="12">
      <c r="A13" s="2103" t="s">
        <v>1075</v>
      </c>
      <c r="B13" s="3844" t="n">
        <v>15843.251995184026</v>
      </c>
      <c r="C13" s="3844" t="n">
        <v>15843.251995184026</v>
      </c>
      <c r="D13" s="3848" t="n">
        <v>0.0</v>
      </c>
      <c r="E13" s="3848" t="n">
        <v>0.0</v>
      </c>
      <c r="F13" s="3848" t="n">
        <v>0.0</v>
      </c>
      <c r="G13" s="3848" t="n">
        <v>0.0</v>
      </c>
      <c r="H13" s="3844" t="n">
        <v>34.6159617157025</v>
      </c>
      <c r="I13" s="3844" t="n">
        <v>34.6159617157025</v>
      </c>
      <c r="J13" s="3848" t="n">
        <v>0.0</v>
      </c>
      <c r="K13" s="3848" t="n">
        <v>0.0</v>
      </c>
      <c r="L13" s="3848" t="n">
        <v>0.0</v>
      </c>
      <c r="M13" s="3848" t="n">
        <v>0.0</v>
      </c>
      <c r="N13" s="3844" t="n">
        <v>87.73532467280518</v>
      </c>
      <c r="O13" s="3844" t="n">
        <v>97.94029941281342</v>
      </c>
      <c r="P13" s="3848" t="n">
        <v>10.20497474000824</v>
      </c>
      <c r="Q13" s="3848" t="n">
        <v>11.631546105364</v>
      </c>
      <c r="R13" s="3848" t="n">
        <v>0.415181578607</v>
      </c>
      <c r="S13" s="3848" t="n">
        <v>0.40222979162</v>
      </c>
    </row>
    <row r="14" spans="1:19" ht="12">
      <c r="A14" s="2103" t="s">
        <v>1076</v>
      </c>
      <c r="B14" s="3844" t="n">
        <v>16824.308232004365</v>
      </c>
      <c r="C14" s="3844" t="n">
        <v>16824.308232004365</v>
      </c>
      <c r="D14" s="3848" t="n">
        <v>0.0</v>
      </c>
      <c r="E14" s="3848" t="n">
        <v>0.0</v>
      </c>
      <c r="F14" s="3848" t="n">
        <v>0.0</v>
      </c>
      <c r="G14" s="3848" t="n">
        <v>0.0</v>
      </c>
      <c r="H14" s="3844" t="n">
        <v>110.22284459895225</v>
      </c>
      <c r="I14" s="3844" t="n">
        <v>110.22284459895225</v>
      </c>
      <c r="J14" s="3848" t="n">
        <v>0.0</v>
      </c>
      <c r="K14" s="3848" t="n">
        <v>0.0</v>
      </c>
      <c r="L14" s="3848" t="n">
        <v>0.0</v>
      </c>
      <c r="M14" s="3848" t="n">
        <v>0.0</v>
      </c>
      <c r="N14" s="3844" t="n">
        <v>66.9545752521394</v>
      </c>
      <c r="O14" s="3844" t="n">
        <v>66.9545752521394</v>
      </c>
      <c r="P14" s="3848" t="n">
        <v>0.0</v>
      </c>
      <c r="Q14" s="3848" t="n">
        <v>0.0</v>
      </c>
      <c r="R14" s="3848" t="n">
        <v>0.0</v>
      </c>
      <c r="S14" s="3848" t="n">
        <v>0.0</v>
      </c>
    </row>
    <row r="15" spans="1:19" ht="12">
      <c r="A15" s="2103" t="s">
        <v>1077</v>
      </c>
      <c r="B15" s="3844" t="n">
        <v>141.4653293092573</v>
      </c>
      <c r="C15" s="3844" t="n">
        <v>141.4653293092573</v>
      </c>
      <c r="D15" s="3848" t="n">
        <v>0.0</v>
      </c>
      <c r="E15" s="3848" t="n">
        <v>0.0</v>
      </c>
      <c r="F15" s="3848" t="n">
        <v>0.0</v>
      </c>
      <c r="G15" s="3848" t="n">
        <v>0.0</v>
      </c>
      <c r="H15" s="3844" t="n">
        <v>0.2083175217015</v>
      </c>
      <c r="I15" s="3844" t="n">
        <v>0.2083175217015</v>
      </c>
      <c r="J15" s="3848" t="n">
        <v>0.0</v>
      </c>
      <c r="K15" s="3848" t="n">
        <v>0.0</v>
      </c>
      <c r="L15" s="3848" t="n">
        <v>0.0</v>
      </c>
      <c r="M15" s="3848" t="n">
        <v>0.0</v>
      </c>
      <c r="N15" s="3844" t="n">
        <v>1.39196896962138</v>
      </c>
      <c r="O15" s="3844" t="n">
        <v>1.39196896962138</v>
      </c>
      <c r="P15" s="3848" t="n">
        <v>0.0</v>
      </c>
      <c r="Q15" s="3848" t="n">
        <v>0.0</v>
      </c>
      <c r="R15" s="3848" t="n">
        <v>0.0</v>
      </c>
      <c r="S15" s="3848" t="n">
        <v>0.0</v>
      </c>
    </row>
    <row r="16" spans="1:19" ht="12">
      <c r="A16" s="2093" t="s">
        <v>45</v>
      </c>
      <c r="B16" s="3844" t="n">
        <v>44.5750348976</v>
      </c>
      <c r="C16" s="3844" t="n">
        <v>44.5750348976</v>
      </c>
      <c r="D16" s="3848" t="n">
        <v>0.0</v>
      </c>
      <c r="E16" s="3848" t="n">
        <v>0.0</v>
      </c>
      <c r="F16" s="3848" t="n">
        <v>0.0</v>
      </c>
      <c r="G16" s="3848" t="n">
        <v>0.0</v>
      </c>
      <c r="H16" s="3844" t="n">
        <v>242.566643456145</v>
      </c>
      <c r="I16" s="3844" t="n">
        <v>242.566643456145</v>
      </c>
      <c r="J16" s="3848" t="n">
        <v>0.0</v>
      </c>
      <c r="K16" s="3848" t="n">
        <v>0.0</v>
      </c>
      <c r="L16" s="3848" t="n">
        <v>0.0</v>
      </c>
      <c r="M16" s="3848" t="n">
        <v>0.0</v>
      </c>
      <c r="N16" s="3844" t="n">
        <v>0.38128802</v>
      </c>
      <c r="O16" s="3844" t="n">
        <v>0.38128802</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44.5750348976</v>
      </c>
      <c r="C18" s="3844" t="n">
        <v>44.5750348976</v>
      </c>
      <c r="D18" s="3848" t="n">
        <v>0.0</v>
      </c>
      <c r="E18" s="3848" t="n">
        <v>0.0</v>
      </c>
      <c r="F18" s="3848" t="n">
        <v>0.0</v>
      </c>
      <c r="G18" s="3848" t="n">
        <v>0.0</v>
      </c>
      <c r="H18" s="3844" t="n">
        <v>242.566643456145</v>
      </c>
      <c r="I18" s="3844" t="n">
        <v>242.566643456145</v>
      </c>
      <c r="J18" s="3848" t="n">
        <v>0.0</v>
      </c>
      <c r="K18" s="3848" t="n">
        <v>0.0</v>
      </c>
      <c r="L18" s="3848" t="n">
        <v>0.0</v>
      </c>
      <c r="M18" s="3848" t="n">
        <v>0.0</v>
      </c>
      <c r="N18" s="3844" t="n">
        <v>0.38128802</v>
      </c>
      <c r="O18" s="3844" t="n">
        <v>0.38128802</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2295.40756108218</v>
      </c>
      <c r="C20" s="3844" t="n">
        <v>2295.40756108218</v>
      </c>
      <c r="D20" s="3848" t="n">
        <v>0.0</v>
      </c>
      <c r="E20" s="3848" t="n">
        <v>0.0</v>
      </c>
      <c r="F20" s="3848" t="n">
        <v>0.0</v>
      </c>
      <c r="G20" s="3848" t="n">
        <v>0.0</v>
      </c>
      <c r="H20" s="3844" t="n">
        <v>2.27602545</v>
      </c>
      <c r="I20" s="3844" t="n">
        <v>2.27602545</v>
      </c>
      <c r="J20" s="3848" t="n">
        <v>0.0</v>
      </c>
      <c r="K20" s="3848" t="n">
        <v>0.0</v>
      </c>
      <c r="L20" s="3848" t="n">
        <v>0.0</v>
      </c>
      <c r="M20" s="3848" t="n">
        <v>0.0</v>
      </c>
      <c r="N20" s="3844" t="n">
        <v>104.014367</v>
      </c>
      <c r="O20" s="3844" t="n">
        <v>104.014367</v>
      </c>
      <c r="P20" s="3848" t="n">
        <v>0.0</v>
      </c>
      <c r="Q20" s="3848" t="n">
        <v>0.0</v>
      </c>
      <c r="R20" s="3848" t="n">
        <v>0.0</v>
      </c>
      <c r="S20" s="3848" t="n">
        <v>0.0</v>
      </c>
    </row>
    <row r="21" spans="1:19" ht="12">
      <c r="A21" s="2093" t="s">
        <v>359</v>
      </c>
      <c r="B21" s="3844" t="n">
        <v>2020.5239611393802</v>
      </c>
      <c r="C21" s="3844" t="n">
        <v>2020.5239611393802</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133.8980990928</v>
      </c>
      <c r="C22" s="3844" t="n">
        <v>133.8980990928</v>
      </c>
      <c r="D22" s="3848" t="n">
        <v>0.0</v>
      </c>
      <c r="E22" s="3848" t="n">
        <v>0.0</v>
      </c>
      <c r="F22" s="3848" t="n">
        <v>0.0</v>
      </c>
      <c r="G22" s="3848" t="n">
        <v>0.0</v>
      </c>
      <c r="H22" s="3844" t="n">
        <v>2.27602545</v>
      </c>
      <c r="I22" s="3844" t="n">
        <v>2.27602545</v>
      </c>
      <c r="J22" s="3848" t="n">
        <v>0.0</v>
      </c>
      <c r="K22" s="3848" t="n">
        <v>0.0</v>
      </c>
      <c r="L22" s="3848" t="n">
        <v>0.0</v>
      </c>
      <c r="M22" s="3848" t="n">
        <v>0.0</v>
      </c>
      <c r="N22" s="3844" t="n">
        <v>57.279474</v>
      </c>
      <c r="O22" s="3844" t="n">
        <v>57.279474</v>
      </c>
      <c r="P22" s="3848" t="n">
        <v>0.0</v>
      </c>
      <c r="Q22" s="3848" t="n">
        <v>0.0</v>
      </c>
      <c r="R22" s="3848" t="n">
        <v>0.0</v>
      </c>
      <c r="S22" s="3848" t="n">
        <v>0.0</v>
      </c>
    </row>
    <row r="23" spans="1:19" ht="12">
      <c r="A23" s="2093" t="s">
        <v>330</v>
      </c>
      <c r="B23" s="3844" t="n">
        <v>31.9305122</v>
      </c>
      <c r="C23" s="3844" t="n">
        <v>31.9305122</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76.94950561</v>
      </c>
      <c r="C24" s="3844" t="n">
        <v>76.94950561</v>
      </c>
      <c r="D24" s="3848" t="n">
        <v>0.0</v>
      </c>
      <c r="E24" s="3848" t="n">
        <v>0.0</v>
      </c>
      <c r="F24" s="3848" t="n">
        <v>0.0</v>
      </c>
      <c r="G24" s="3848" t="n">
        <v>0.0</v>
      </c>
      <c r="H24" s="3844" t="s">
        <v>2935</v>
      </c>
      <c r="I24" s="3844" t="s">
        <v>2935</v>
      </c>
      <c r="J24" s="3848"/>
      <c r="K24" s="3848"/>
      <c r="L24" s="3848"/>
      <c r="M24" s="3848"/>
      <c r="N24" s="3844" t="s">
        <v>2935</v>
      </c>
      <c r="O24" s="3844" t="s">
        <v>2935</v>
      </c>
      <c r="P24" s="3848"/>
      <c r="Q24" s="3848"/>
      <c r="R24" s="3848"/>
      <c r="S24" s="3848"/>
    </row>
    <row r="25" spans="1:19" ht="12">
      <c r="A25" s="2106" t="s">
        <v>1085</v>
      </c>
      <c r="B25" s="3844" t="n">
        <v>31.50548304</v>
      </c>
      <c r="C25" s="3844" t="n">
        <v>31.50548304</v>
      </c>
      <c r="D25" s="3848" t="n">
        <v>0.0</v>
      </c>
      <c r="E25" s="3848" t="n">
        <v>0.0</v>
      </c>
      <c r="F25" s="3848" t="n">
        <v>0.0</v>
      </c>
      <c r="G25" s="3848" t="n">
        <v>0.0</v>
      </c>
      <c r="H25" s="3844" t="s">
        <v>2935</v>
      </c>
      <c r="I25" s="3844" t="s">
        <v>2935</v>
      </c>
      <c r="J25" s="3848"/>
      <c r="K25" s="3848"/>
      <c r="L25" s="3848"/>
      <c r="M25" s="3848"/>
      <c r="N25" s="3844" t="n">
        <v>46.734893</v>
      </c>
      <c r="O25" s="3844" t="n">
        <v>46.734893</v>
      </c>
      <c r="P25" s="3848" t="n">
        <v>0.0</v>
      </c>
      <c r="Q25" s="3848" t="n">
        <v>0.0</v>
      </c>
      <c r="R25" s="3848" t="n">
        <v>0.0</v>
      </c>
      <c r="S25" s="3848" t="n">
        <v>0.0</v>
      </c>
    </row>
    <row r="26" spans="1:19" ht="12">
      <c r="A26" s="2093" t="s">
        <v>1115</v>
      </c>
      <c r="B26" s="3844" t="n">
        <v>0.6</v>
      </c>
      <c r="C26" s="3844" t="n">
        <v>0.6</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41.49319428019953</v>
      </c>
      <c r="C8" s="3844" t="n">
        <v>41.49319428019953</v>
      </c>
      <c r="D8" s="3848" t="n">
        <v>0.0</v>
      </c>
      <c r="E8" s="3848" t="n">
        <v>0.0</v>
      </c>
      <c r="F8" s="3848" t="n">
        <v>0.0</v>
      </c>
      <c r="G8" s="3848" t="n">
        <v>0.0</v>
      </c>
      <c r="H8" s="3844" t="n">
        <v>4135.881605857577</v>
      </c>
      <c r="I8" s="3844" t="n">
        <v>4135.881605857577</v>
      </c>
      <c r="J8" s="3848" t="n">
        <v>0.0</v>
      </c>
      <c r="K8" s="3848" t="n">
        <v>0.0</v>
      </c>
      <c r="L8" s="3848" t="n">
        <v>0.0</v>
      </c>
      <c r="M8" s="3848" t="n">
        <v>0.0</v>
      </c>
      <c r="N8" s="3844" t="n">
        <v>1955.9807439112853</v>
      </c>
      <c r="O8" s="3844" t="n">
        <v>1955.9807439112853</v>
      </c>
      <c r="P8" s="3848" t="n">
        <v>0.0</v>
      </c>
      <c r="Q8" s="3848" t="n">
        <v>0.0</v>
      </c>
      <c r="R8" s="3848" t="n">
        <v>0.0</v>
      </c>
      <c r="S8" s="3848" t="n">
        <v>0.0</v>
      </c>
      <c r="T8" s="144"/>
    </row>
    <row r="9" spans="1:20" ht="12">
      <c r="A9" s="2121" t="s">
        <v>1088</v>
      </c>
      <c r="B9" s="3845"/>
      <c r="C9" s="3845"/>
      <c r="D9" s="3845"/>
      <c r="E9" s="3845"/>
      <c r="F9" s="3845"/>
      <c r="G9" s="3845"/>
      <c r="H9" s="3844" t="n">
        <v>3332.276958888489</v>
      </c>
      <c r="I9" s="3844" t="n">
        <v>3332.276958888489</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803.6046469690873</v>
      </c>
      <c r="I10" s="3844" t="n">
        <v>803.6046469690873</v>
      </c>
      <c r="J10" s="3848" t="n">
        <v>0.0</v>
      </c>
      <c r="K10" s="3848" t="n">
        <v>0.0</v>
      </c>
      <c r="L10" s="3848" t="n">
        <v>0.0</v>
      </c>
      <c r="M10" s="3848" t="n">
        <v>0.0</v>
      </c>
      <c r="N10" s="3844" t="n">
        <v>350.2373631826203</v>
      </c>
      <c r="O10" s="3844" t="n">
        <v>350.2373631826203</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1605.743380728665</v>
      </c>
      <c r="O12" s="3844" t="n">
        <v>1605.743380728665</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31.66548</v>
      </c>
      <c r="C15" s="3844" t="n">
        <v>31.66548</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9.82771428019953</v>
      </c>
      <c r="C16" s="3844" t="n">
        <v>9.82771428019953</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-353.7783136869997</v>
      </c>
      <c r="C19" s="3844" t="n">
        <v>-353.7783136869997</v>
      </c>
      <c r="D19" s="3848" t="n">
        <v>0.0</v>
      </c>
      <c r="E19" s="3848" t="n">
        <v>0.0</v>
      </c>
      <c r="F19" s="3845"/>
      <c r="G19" s="3848" t="n">
        <v>0.0</v>
      </c>
      <c r="H19" s="3844" t="n">
        <v>12.13786815</v>
      </c>
      <c r="I19" s="3844" t="n">
        <v>14.68599815</v>
      </c>
      <c r="J19" s="3848" t="n">
        <v>2.54813</v>
      </c>
      <c r="K19" s="3848" t="n">
        <v>20.993225239475</v>
      </c>
      <c r="L19" s="3845"/>
      <c r="M19" s="3848" t="n">
        <v>0.047792533454</v>
      </c>
      <c r="N19" s="3844" t="n">
        <v>78.342053208</v>
      </c>
      <c r="O19" s="3844" t="n">
        <v>79.146063168</v>
      </c>
      <c r="P19" s="3848" t="n">
        <v>0.80400996</v>
      </c>
      <c r="Q19" s="3848" t="n">
        <v>1.026281450481</v>
      </c>
      <c r="R19" s="3845"/>
      <c r="S19" s="3848" t="n">
        <v>0.031690108688</v>
      </c>
      <c r="T19" s="412"/>
    </row>
    <row r="20" spans="1:20" ht="12">
      <c r="A20" s="2121" t="s">
        <v>735</v>
      </c>
      <c r="B20" s="3844" t="n">
        <v>-1389.5000614696678</v>
      </c>
      <c r="C20" s="3844" t="n">
        <v>-1389.5000614696678</v>
      </c>
      <c r="D20" s="3848" t="n">
        <v>0.0</v>
      </c>
      <c r="E20" s="3848" t="n">
        <v>0.0</v>
      </c>
      <c r="F20" s="3845"/>
      <c r="G20" s="3848" t="n">
        <v>0.0</v>
      </c>
      <c r="H20" s="3844" t="n">
        <v>1.38349585</v>
      </c>
      <c r="I20" s="3844" t="n">
        <v>3.93162585</v>
      </c>
      <c r="J20" s="3848" t="n">
        <v>2.54813</v>
      </c>
      <c r="K20" s="3848" t="n">
        <v>184.180530790895</v>
      </c>
      <c r="L20" s="3845"/>
      <c r="M20" s="3848" t="n">
        <v>0.047792533454</v>
      </c>
      <c r="N20" s="3844" t="n">
        <v>9.725387344</v>
      </c>
      <c r="O20" s="3844" t="n">
        <v>10.529397304</v>
      </c>
      <c r="P20" s="3848" t="n">
        <v>0.80400996</v>
      </c>
      <c r="Q20" s="3848" t="n">
        <v>8.267125324278</v>
      </c>
      <c r="R20" s="3845"/>
      <c r="S20" s="3848" t="n">
        <v>0.031690108688</v>
      </c>
      <c r="T20" s="412"/>
    </row>
    <row r="21" spans="1:20" ht="12">
      <c r="A21" s="2121" t="s">
        <v>738</v>
      </c>
      <c r="B21" s="3844" t="n">
        <v>793.2545042436674</v>
      </c>
      <c r="C21" s="3844" t="n">
        <v>793.2545042436674</v>
      </c>
      <c r="D21" s="3848" t="n">
        <v>0.0</v>
      </c>
      <c r="E21" s="3848" t="n">
        <v>0.0</v>
      </c>
      <c r="F21" s="3845"/>
      <c r="G21" s="3848" t="n">
        <v>0.0</v>
      </c>
      <c r="H21" s="3844" t="s">
        <v>3120</v>
      </c>
      <c r="I21" s="3844" t="s">
        <v>3120</v>
      </c>
      <c r="J21" s="3848"/>
      <c r="K21" s="3848"/>
      <c r="L21" s="3845"/>
      <c r="M21" s="3848"/>
      <c r="N21" s="3844" t="n">
        <v>3.6814622</v>
      </c>
      <c r="O21" s="3844" t="n">
        <v>3.6814622</v>
      </c>
      <c r="P21" s="3848" t="n">
        <v>0.0</v>
      </c>
      <c r="Q21" s="3848" t="n">
        <v>0.0</v>
      </c>
      <c r="R21" s="3845"/>
      <c r="S21" s="3848" t="n">
        <v>0.0</v>
      </c>
      <c r="T21" s="412"/>
    </row>
    <row r="22" spans="1:20" ht="12">
      <c r="A22" s="2121" t="s">
        <v>742</v>
      </c>
      <c r="B22" s="3844" t="n">
        <v>229.69465556766687</v>
      </c>
      <c r="C22" s="3844" t="n">
        <v>229.69465556766687</v>
      </c>
      <c r="D22" s="3848" t="n">
        <v>0.0</v>
      </c>
      <c r="E22" s="3848" t="n">
        <v>0.0</v>
      </c>
      <c r="F22" s="3845"/>
      <c r="G22" s="3848" t="n">
        <v>0.0</v>
      </c>
      <c r="H22" s="3844" t="n">
        <v>0.0043723</v>
      </c>
      <c r="I22" s="3844" t="n">
        <v>0.0043723</v>
      </c>
      <c r="J22" s="3848" t="n">
        <v>0.0</v>
      </c>
      <c r="K22" s="3848" t="n">
        <v>0.0</v>
      </c>
      <c r="L22" s="3845"/>
      <c r="M22" s="3848" t="n">
        <v>0.0</v>
      </c>
      <c r="N22" s="3844" t="n">
        <v>4.020068276</v>
      </c>
      <c r="O22" s="3844" t="n">
        <v>4.020068276</v>
      </c>
      <c r="P22" s="3848" t="n">
        <v>0.0</v>
      </c>
      <c r="Q22" s="3848" t="n">
        <v>0.0</v>
      </c>
      <c r="R22" s="3845"/>
      <c r="S22" s="3848" t="n">
        <v>0.0</v>
      </c>
      <c r="T22" s="412"/>
    </row>
    <row r="23" spans="1:20" ht="12">
      <c r="A23" s="2121" t="s">
        <v>898</v>
      </c>
      <c r="B23" s="3844" t="n">
        <v>102.08262400233343</v>
      </c>
      <c r="C23" s="3844" t="n">
        <v>102.08262400233343</v>
      </c>
      <c r="D23" s="3848" t="n">
        <v>0.0</v>
      </c>
      <c r="E23" s="3848" t="n">
        <v>0.0</v>
      </c>
      <c r="F23" s="3845"/>
      <c r="G23" s="3848" t="n">
        <v>0.0</v>
      </c>
      <c r="H23" s="3844" t="n">
        <v>10.75</v>
      </c>
      <c r="I23" s="3844" t="n">
        <v>10.75</v>
      </c>
      <c r="J23" s="3848" t="n">
        <v>0.0</v>
      </c>
      <c r="K23" s="3848" t="n">
        <v>0.0</v>
      </c>
      <c r="L23" s="3845"/>
      <c r="M23" s="3848" t="n">
        <v>0.0</v>
      </c>
      <c r="N23" s="3844" t="n">
        <v>4.671138974</v>
      </c>
      <c r="O23" s="3844" t="n">
        <v>4.671138974</v>
      </c>
      <c r="P23" s="3848" t="n">
        <v>0.0</v>
      </c>
      <c r="Q23" s="3848" t="n">
        <v>0.0</v>
      </c>
      <c r="R23" s="3845"/>
      <c r="S23" s="3848" t="n">
        <v>0.0</v>
      </c>
      <c r="T23" s="412"/>
    </row>
    <row r="24" spans="1:20" ht="12">
      <c r="A24" s="2121" t="s">
        <v>1117</v>
      </c>
      <c r="B24" s="3844" t="n">
        <v>431.05713514966703</v>
      </c>
      <c r="C24" s="3844" t="n">
        <v>431.05713514966703</v>
      </c>
      <c r="D24" s="3848" t="n">
        <v>0.0</v>
      </c>
      <c r="E24" s="3848" t="n">
        <v>0.0</v>
      </c>
      <c r="F24" s="3845"/>
      <c r="G24" s="3848" t="n">
        <v>0.0</v>
      </c>
      <c r="H24" s="3844" t="s">
        <v>2951</v>
      </c>
      <c r="I24" s="3844" t="s">
        <v>2951</v>
      </c>
      <c r="J24" s="3848"/>
      <c r="K24" s="3848"/>
      <c r="L24" s="3845"/>
      <c r="M24" s="3848"/>
      <c r="N24" s="3844" t="n">
        <v>38.89414646</v>
      </c>
      <c r="O24" s="3844" t="n">
        <v>38.89414646</v>
      </c>
      <c r="P24" s="3848" t="n">
        <v>0.0</v>
      </c>
      <c r="Q24" s="3848" t="n">
        <v>0.0</v>
      </c>
      <c r="R24" s="3845"/>
      <c r="S24" s="3848" t="n">
        <v>0.0</v>
      </c>
      <c r="T24" s="412"/>
    </row>
    <row r="25" spans="1:20" ht="12">
      <c r="A25" s="2121" t="s">
        <v>900</v>
      </c>
      <c r="B25" s="3844" t="n">
        <v>107.90086881933343</v>
      </c>
      <c r="C25" s="3844" t="n">
        <v>107.90086881933343</v>
      </c>
      <c r="D25" s="3848" t="n">
        <v>0.0</v>
      </c>
      <c r="E25" s="3848" t="n">
        <v>0.0</v>
      </c>
      <c r="F25" s="3845"/>
      <c r="G25" s="3848" t="n">
        <v>0.0</v>
      </c>
      <c r="H25" s="3844"/>
      <c r="I25" s="3844"/>
      <c r="J25" s="3848"/>
      <c r="K25" s="3848"/>
      <c r="L25" s="3845"/>
      <c r="M25" s="3848"/>
      <c r="N25" s="3844" t="n">
        <v>7.578516374</v>
      </c>
      <c r="O25" s="3844" t="n">
        <v>7.578516374</v>
      </c>
      <c r="P25" s="3848" t="n">
        <v>0.0</v>
      </c>
      <c r="Q25" s="3848" t="n">
        <v>0.0</v>
      </c>
      <c r="R25" s="3845"/>
      <c r="S25" s="3848" t="n">
        <v>0.0</v>
      </c>
      <c r="T25" s="412"/>
    </row>
    <row r="26" spans="1:20" ht="12">
      <c r="A26" s="2121" t="s">
        <v>1118</v>
      </c>
      <c r="B26" s="3844" t="n">
        <v>-628.26804</v>
      </c>
      <c r="C26" s="3844" t="n">
        <v>-628.26804</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12.5101622</v>
      </c>
      <c r="C8" s="3844" t="n">
        <v>12.5101622</v>
      </c>
      <c r="D8" s="3848" t="n">
        <v>0.0</v>
      </c>
      <c r="E8" s="3848" t="n">
        <v>0.0</v>
      </c>
      <c r="F8" s="3848" t="n">
        <v>0.0</v>
      </c>
      <c r="G8" s="3848" t="n">
        <v>0.0</v>
      </c>
      <c r="H8" s="3844" t="n">
        <v>784.3828355972403</v>
      </c>
      <c r="I8" s="3844" t="n">
        <v>781.8347055972403</v>
      </c>
      <c r="J8" s="3848" t="n">
        <v>-2.54813</v>
      </c>
      <c r="K8" s="3848" t="n">
        <v>-0.324857950016</v>
      </c>
      <c r="L8" s="3848" t="n">
        <v>-0.047924541349</v>
      </c>
      <c r="M8" s="3848" t="n">
        <v>-0.047792533454</v>
      </c>
      <c r="N8" s="3844" t="n">
        <v>171.15961372829875</v>
      </c>
      <c r="O8" s="3844" t="n">
        <v>170.35560376829875</v>
      </c>
      <c r="P8" s="3848" t="n">
        <v>-0.80400996</v>
      </c>
      <c r="Q8" s="3848" t="n">
        <v>-0.469742798834</v>
      </c>
      <c r="R8" s="3848" t="n">
        <v>-0.032710529219</v>
      </c>
      <c r="S8" s="3848" t="n">
        <v>-0.031690108688</v>
      </c>
    </row>
    <row r="9" spans="1:19">
      <c r="A9" s="2121" t="s">
        <v>2693</v>
      </c>
      <c r="B9" s="3844" t="s">
        <v>2934</v>
      </c>
      <c r="C9" s="3844" t="s">
        <v>2934</v>
      </c>
      <c r="D9" s="3848"/>
      <c r="E9" s="3848"/>
      <c r="F9" s="3848"/>
      <c r="G9" s="3848"/>
      <c r="H9" s="3844" t="n">
        <v>521.98</v>
      </c>
      <c r="I9" s="3844" t="n">
        <v>521.98</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95.72616416993625</v>
      </c>
      <c r="I10" s="3844" t="n">
        <v>95.72616416993625</v>
      </c>
      <c r="J10" s="3848" t="n">
        <v>0.0</v>
      </c>
      <c r="K10" s="3848" t="n">
        <v>0.0</v>
      </c>
      <c r="L10" s="3848" t="n">
        <v>0.0</v>
      </c>
      <c r="M10" s="3848" t="n">
        <v>0.0</v>
      </c>
      <c r="N10" s="3844" t="n">
        <v>15.372685216</v>
      </c>
      <c r="O10" s="3844" t="n">
        <v>15.372685216</v>
      </c>
      <c r="P10" s="3848" t="n">
        <v>0.0</v>
      </c>
      <c r="Q10" s="3848" t="n">
        <v>0.0</v>
      </c>
      <c r="R10" s="3848" t="n">
        <v>0.0</v>
      </c>
      <c r="S10" s="3848" t="n">
        <v>0.0</v>
      </c>
    </row>
    <row r="11" spans="1:19">
      <c r="A11" s="2150" t="s">
        <v>995</v>
      </c>
      <c r="B11" s="3844" t="n">
        <v>12.5101622</v>
      </c>
      <c r="C11" s="3844" t="n">
        <v>12.5101622</v>
      </c>
      <c r="D11" s="3848" t="n">
        <v>0.0</v>
      </c>
      <c r="E11" s="3848" t="n">
        <v>0.0</v>
      </c>
      <c r="F11" s="3848" t="n">
        <v>0.0</v>
      </c>
      <c r="G11" s="3848" t="n">
        <v>0.0</v>
      </c>
      <c r="H11" s="3844" t="n">
        <v>8.657786427304</v>
      </c>
      <c r="I11" s="3844" t="n">
        <v>6.109656427304</v>
      </c>
      <c r="J11" s="3848" t="n">
        <v>-2.54813</v>
      </c>
      <c r="K11" s="3848" t="n">
        <v>-29.431656941363</v>
      </c>
      <c r="L11" s="3848" t="n">
        <v>-0.047924541349</v>
      </c>
      <c r="M11" s="3848" t="n">
        <v>-0.047792533454</v>
      </c>
      <c r="N11" s="3844" t="n">
        <v>24.70399971229876</v>
      </c>
      <c r="O11" s="3844" t="n">
        <v>23.89998975229876</v>
      </c>
      <c r="P11" s="3848" t="n">
        <v>-0.80400996</v>
      </c>
      <c r="Q11" s="3848" t="n">
        <v>-3.254574034017</v>
      </c>
      <c r="R11" s="3848" t="n">
        <v>-0.032710529219</v>
      </c>
      <c r="S11" s="3848" t="n">
        <v>-0.031690108688</v>
      </c>
    </row>
    <row r="12" spans="1:19">
      <c r="A12" s="2121" t="s">
        <v>1120</v>
      </c>
      <c r="B12" s="3845"/>
      <c r="C12" s="3845"/>
      <c r="D12" s="3845"/>
      <c r="E12" s="3845"/>
      <c r="F12" s="3845"/>
      <c r="G12" s="3845"/>
      <c r="H12" s="3844" t="n">
        <v>158.018885</v>
      </c>
      <c r="I12" s="3844" t="n">
        <v>158.018885</v>
      </c>
      <c r="J12" s="3848" t="n">
        <v>0.0</v>
      </c>
      <c r="K12" s="3848" t="n">
        <v>0.0</v>
      </c>
      <c r="L12" s="3848" t="n">
        <v>0.0</v>
      </c>
      <c r="M12" s="3848" t="n">
        <v>0.0</v>
      </c>
      <c r="N12" s="3844" t="n">
        <v>131.0829288</v>
      </c>
      <c r="O12" s="3844" t="n">
        <v>131.0829288</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3691.1191456483516</v>
      </c>
      <c r="C17" s="3844" t="n">
        <v>3691.1191456483516</v>
      </c>
      <c r="D17" s="3848" t="n">
        <v>0.0</v>
      </c>
      <c r="E17" s="3848" t="n">
        <v>0.0</v>
      </c>
      <c r="F17" s="3848" t="n">
        <v>0.0</v>
      </c>
      <c r="G17" s="3848" t="n">
        <v>0.0</v>
      </c>
      <c r="H17" s="3844" t="n">
        <v>1.5606607039685</v>
      </c>
      <c r="I17" s="3844" t="n">
        <v>1.5606607039685</v>
      </c>
      <c r="J17" s="3848" t="n">
        <v>0.0</v>
      </c>
      <c r="K17" s="3848" t="n">
        <v>0.0</v>
      </c>
      <c r="L17" s="3848" t="n">
        <v>0.0</v>
      </c>
      <c r="M17" s="3848" t="n">
        <v>0.0</v>
      </c>
      <c r="N17" s="3844" t="n">
        <v>35.0477139227018</v>
      </c>
      <c r="O17" s="3844" t="n">
        <v>35.0477139227018</v>
      </c>
      <c r="P17" s="3848" t="n">
        <v>0.0</v>
      </c>
      <c r="Q17" s="3848" t="n">
        <v>0.0</v>
      </c>
      <c r="R17" s="3848" t="n">
        <v>0.0</v>
      </c>
      <c r="S17" s="3848" t="n">
        <v>0.0</v>
      </c>
    </row>
    <row r="18" spans="1:19">
      <c r="A18" s="2242" t="s">
        <v>61</v>
      </c>
      <c r="B18" s="3844" t="n">
        <v>3657.264075543372</v>
      </c>
      <c r="C18" s="3844" t="n">
        <v>3657.264075543372</v>
      </c>
      <c r="D18" s="3848" t="n">
        <v>0.0</v>
      </c>
      <c r="E18" s="3848" t="n">
        <v>0.0</v>
      </c>
      <c r="F18" s="3848" t="n">
        <v>0.0</v>
      </c>
      <c r="G18" s="3848" t="n">
        <v>0.0</v>
      </c>
      <c r="H18" s="3844" t="n">
        <v>1.5537171662575</v>
      </c>
      <c r="I18" s="3844" t="n">
        <v>1.5537171662575</v>
      </c>
      <c r="J18" s="3848" t="n">
        <v>0.0</v>
      </c>
      <c r="K18" s="3848" t="n">
        <v>0.0</v>
      </c>
      <c r="L18" s="3848" t="n">
        <v>0.0</v>
      </c>
      <c r="M18" s="3848" t="n">
        <v>0.0</v>
      </c>
      <c r="N18" s="3844" t="n">
        <v>34.72674461395236</v>
      </c>
      <c r="O18" s="3844" t="n">
        <v>34.72674461395236</v>
      </c>
      <c r="P18" s="3848" t="n">
        <v>0.0</v>
      </c>
      <c r="Q18" s="3848" t="n">
        <v>0.0</v>
      </c>
      <c r="R18" s="3848" t="n">
        <v>0.0</v>
      </c>
      <c r="S18" s="3848" t="n">
        <v>0.0</v>
      </c>
    </row>
    <row r="19" spans="1:19">
      <c r="A19" s="2242" t="s">
        <v>62</v>
      </c>
      <c r="B19" s="3844" t="n">
        <v>33.8550701049792</v>
      </c>
      <c r="C19" s="3844" t="n">
        <v>33.8550701049792</v>
      </c>
      <c r="D19" s="3848" t="n">
        <v>0.0</v>
      </c>
      <c r="E19" s="3848" t="n">
        <v>0.0</v>
      </c>
      <c r="F19" s="3848" t="n">
        <v>0.0</v>
      </c>
      <c r="G19" s="3848" t="n">
        <v>0.0</v>
      </c>
      <c r="H19" s="3844" t="n">
        <v>0.006943537711</v>
      </c>
      <c r="I19" s="3844" t="n">
        <v>0.006943537711</v>
      </c>
      <c r="J19" s="3848" t="n">
        <v>0.0</v>
      </c>
      <c r="K19" s="3848" t="n">
        <v>0.0</v>
      </c>
      <c r="L19" s="3848" t="n">
        <v>0.0</v>
      </c>
      <c r="M19" s="3848" t="n">
        <v>0.0</v>
      </c>
      <c r="N19" s="3844" t="n">
        <v>0.32096930874944</v>
      </c>
      <c r="O19" s="3844" t="n">
        <v>0.32096930874944</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5816.832698799361</v>
      </c>
      <c r="C21" s="3844" t="n">
        <v>5816.832698799361</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360.04018863665004</v>
      </c>
      <c r="O24" s="3844" t="n">
        <v>360.04018863665004</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128.95467140154273</v>
      </c>
      <c r="C26" s="3844" t="n">
        <v>128.20038568654272</v>
      </c>
      <c r="D26" s="3848" t="n">
        <v>-0.754285715</v>
      </c>
      <c r="E26" s="3848" t="n">
        <v>-0.584923141443</v>
      </c>
      <c r="F26" s="3848" t="n">
        <v>-0.001663211074</v>
      </c>
      <c r="G26" s="3848" t="n">
        <v>-0.001676287565</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1118.298146286924</v>
      </c>
      <c r="C8" s="3844" t="n">
        <v>1118.298146286924</v>
      </c>
      <c r="D8" s="3848" t="n">
        <v>0.0</v>
      </c>
      <c r="E8" s="3848" t="n">
        <v>0.0</v>
      </c>
      <c r="F8" s="3848" t="n">
        <v>0.0</v>
      </c>
      <c r="G8" s="3848" t="n">
        <v>0.0</v>
      </c>
      <c r="H8" s="3844" t="n">
        <v>51.52767044224579</v>
      </c>
      <c r="I8" s="3844" t="n">
        <v>51.52767044224579</v>
      </c>
      <c r="J8" s="3848" t="n">
        <v>0.0</v>
      </c>
      <c r="K8" s="3848" t="n">
        <v>0.0</v>
      </c>
      <c r="L8" s="3848" t="n">
        <v>0.0</v>
      </c>
      <c r="M8" s="3848" t="n">
        <v>0.0</v>
      </c>
      <c r="N8" s="3844" t="n">
        <v>185.64023260542</v>
      </c>
      <c r="O8" s="3844" t="n">
        <v>185.64023260542</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3.278546985</v>
      </c>
      <c r="I11" s="3844" t="n">
        <v>3.278546985</v>
      </c>
      <c r="J11" s="3848" t="n">
        <v>0.0</v>
      </c>
      <c r="K11" s="3848" t="n">
        <v>0.0</v>
      </c>
      <c r="L11" s="3848" t="n">
        <v>0.0</v>
      </c>
      <c r="M11" s="3848" t="n">
        <v>0.0</v>
      </c>
      <c r="N11" s="3844" t="n">
        <v>15.79014</v>
      </c>
      <c r="O11" s="3844" t="n">
        <v>15.79014</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39.9</v>
      </c>
      <c r="O12" s="3844" t="n">
        <v>39.9</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6.09057108705455</v>
      </c>
      <c r="I14" s="3844" t="n">
        <v>6.09057108705455</v>
      </c>
      <c r="J14" s="3848" t="n">
        <v>0.0</v>
      </c>
      <c r="K14" s="3848" t="n">
        <v>0.0</v>
      </c>
      <c r="L14" s="3848" t="n">
        <v>0.0</v>
      </c>
      <c r="M14" s="3848" t="n">
        <v>0.0</v>
      </c>
      <c r="N14" s="3844" t="n">
        <v>13.553899128</v>
      </c>
      <c r="O14" s="3844" t="n">
        <v>13.553899128</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0.5931819</v>
      </c>
      <c r="I18" s="3844" t="n">
        <v>0.5931819</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1017.9375558254588</v>
      </c>
      <c r="C19" s="3844" t="n">
        <v>1017.9375558254588</v>
      </c>
      <c r="D19" s="3848" t="n">
        <v>0.0</v>
      </c>
      <c r="E19" s="3848" t="n">
        <v>0.0</v>
      </c>
      <c r="F19" s="3848" t="n">
        <v>0.0</v>
      </c>
      <c r="G19" s="3848" t="n">
        <v>0.0</v>
      </c>
      <c r="H19" s="3844" t="n">
        <v>10.43041698291724</v>
      </c>
      <c r="I19" s="3844" t="n">
        <v>10.43041698291724</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74.18233573646528</v>
      </c>
      <c r="C20" s="3844" t="n">
        <v>74.18233573646528</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25.105754725</v>
      </c>
      <c r="C22" s="3844" t="n">
        <v>25.105754725</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80.0143214706</v>
      </c>
      <c r="O25" s="3844" t="n">
        <v>80.0143214706</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31.134953487274</v>
      </c>
      <c r="I26" s="3844" t="n">
        <v>31.134953487274</v>
      </c>
      <c r="J26" s="3848" t="n">
        <v>0.0</v>
      </c>
      <c r="K26" s="3848" t="n">
        <v>0.0</v>
      </c>
      <c r="L26" s="3848" t="n">
        <v>0.0</v>
      </c>
      <c r="M26" s="3848" t="n">
        <v>0.0</v>
      </c>
      <c r="N26" s="3844" t="n">
        <v>36.3818720069112</v>
      </c>
      <c r="O26" s="3844" t="n">
        <v>36.3818720069112</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n">
        <v>1.0725</v>
      </c>
      <c r="C27" s="3844" t="n">
        <v>1.0725</v>
      </c>
      <c r="D27" s="3848" t="n">
        <v>0.0</v>
      </c>
      <c r="E27" s="3848" t="n">
        <v>0.0</v>
      </c>
      <c r="F27" s="3848" t="n">
        <v>0.0</v>
      </c>
      <c r="G27" s="3848" t="n">
        <v>0.0</v>
      </c>
      <c r="H27" s="3844" t="n">
        <v>31.134953487274</v>
      </c>
      <c r="I27" s="3844" t="n">
        <v>31.134953487274</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54211.40415065219</v>
      </c>
      <c r="E32" s="3844" t="n">
        <v>54221.6091253922</v>
      </c>
      <c r="F32" s="3848" t="n">
        <v>10.20497474000824</v>
      </c>
      <c r="G32" s="3848" t="n">
        <v>0.018824405861</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54474.70254298119</v>
      </c>
      <c r="E33" s="3844" t="n">
        <v>54481.5553777612</v>
      </c>
      <c r="F33" s="3848" t="n">
        <v>6.85283478000824</v>
      </c>
      <c r="G33" s="3848" t="n">
        <v>0.012579848003</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3306</v>
      </c>
      <c r="B7" s="3848" t="s">
        <v>3309</v>
      </c>
      <c r="C7" s="3848" t="s">
        <v>3310</v>
      </c>
      <c r="D7" s="3848" t="s">
        <v>3311</v>
      </c>
      <c r="E7" s="3889"/>
    </row>
    <row r="8">
      <c r="A8" s="3848" t="s">
        <v>3306</v>
      </c>
      <c r="B8" s="3848" t="s">
        <v>3309</v>
      </c>
      <c r="C8" s="3848" t="s">
        <v>3312</v>
      </c>
      <c r="D8" s="3848" t="s">
        <v>3311</v>
      </c>
      <c r="E8" s="3889"/>
    </row>
    <row r="9">
      <c r="A9" s="3848" t="s">
        <v>3306</v>
      </c>
      <c r="B9" s="3848" t="s">
        <v>3309</v>
      </c>
      <c r="C9" s="3848" t="s">
        <v>3313</v>
      </c>
      <c r="D9" s="3848" t="s">
        <v>3311</v>
      </c>
      <c r="E9" s="3889"/>
    </row>
    <row r="10">
      <c r="A10" s="3848" t="s">
        <v>2830</v>
      </c>
      <c r="B10" s="3848" t="s">
        <v>3309</v>
      </c>
      <c r="C10" s="3848" t="s">
        <v>3313</v>
      </c>
      <c r="D10" s="3848" t="s">
        <v>3311</v>
      </c>
      <c r="E10" s="3889"/>
    </row>
    <row r="11">
      <c r="A11" s="3848" t="s">
        <v>3307</v>
      </c>
      <c r="B11" s="3848" t="s">
        <v>3309</v>
      </c>
      <c r="C11" s="3848" t="s">
        <v>3314</v>
      </c>
      <c r="D11" s="3848" t="s">
        <v>3311</v>
      </c>
      <c r="E11" s="3889"/>
    </row>
    <row r="12" spans="1:6" ht="12.75" customHeight="1">
      <c r="A12" s="3848" t="s">
        <v>3307</v>
      </c>
      <c r="B12" s="3848" t="s">
        <v>3309</v>
      </c>
      <c r="C12" s="3848" t="s">
        <v>3313</v>
      </c>
      <c r="D12" s="3848" t="s">
        <v>3311</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3306</v>
      </c>
      <c r="B15" s="3848" t="s">
        <v>3315</v>
      </c>
      <c r="C15" s="3848" t="s">
        <v>3316</v>
      </c>
      <c r="D15" s="3848" t="s">
        <v>3317</v>
      </c>
      <c r="E15" s="3848" t="s">
        <v>3318</v>
      </c>
      <c r="F15" s="144"/>
    </row>
    <row r="16">
      <c r="A16" s="3848" t="s">
        <v>3306</v>
      </c>
      <c r="B16" s="3848" t="s">
        <v>3319</v>
      </c>
      <c r="C16" s="3848" t="s">
        <v>3320</v>
      </c>
      <c r="D16" s="3848" t="s">
        <v>3321</v>
      </c>
      <c r="E16" s="3848" t="s">
        <v>3322</v>
      </c>
    </row>
    <row r="17">
      <c r="A17" s="3848" t="s">
        <v>3306</v>
      </c>
      <c r="B17" s="3848" t="s">
        <v>3323</v>
      </c>
      <c r="C17" s="3848" t="s">
        <v>3324</v>
      </c>
      <c r="D17" s="3848" t="s">
        <v>3325</v>
      </c>
      <c r="E17" s="3848" t="s">
        <v>3326</v>
      </c>
    </row>
    <row r="18">
      <c r="A18" s="3848" t="s">
        <v>3306</v>
      </c>
      <c r="B18" s="3848" t="s">
        <v>3327</v>
      </c>
      <c r="C18" s="3848" t="s">
        <v>3328</v>
      </c>
      <c r="D18" s="3848" t="s">
        <v>3329</v>
      </c>
      <c r="E18" s="3848" t="s">
        <v>3330</v>
      </c>
    </row>
    <row r="19">
      <c r="A19" s="3848" t="s">
        <v>3306</v>
      </c>
      <c r="B19" s="3848" t="s">
        <v>3331</v>
      </c>
      <c r="C19" s="3848" t="s">
        <v>3332</v>
      </c>
      <c r="D19" s="3848" t="s">
        <v>3333</v>
      </c>
      <c r="E19" s="3848" t="s">
        <v>3334</v>
      </c>
    </row>
    <row r="20">
      <c r="A20" s="3848" t="s">
        <v>2830</v>
      </c>
      <c r="B20" s="3848" t="s">
        <v>3335</v>
      </c>
      <c r="C20" s="3848" t="s">
        <v>3336</v>
      </c>
      <c r="D20" s="3848" t="s">
        <v>3337</v>
      </c>
      <c r="E20" s="3848" t="s">
        <v>3338</v>
      </c>
    </row>
    <row r="21">
      <c r="A21" s="3848" t="s">
        <v>2830</v>
      </c>
      <c r="B21" s="3848" t="s">
        <v>3315</v>
      </c>
      <c r="C21" s="3848" t="s">
        <v>3316</v>
      </c>
      <c r="D21" s="3848" t="s">
        <v>3317</v>
      </c>
      <c r="E21" s="3848" t="s">
        <v>3318</v>
      </c>
    </row>
    <row r="22">
      <c r="A22" s="3848" t="s">
        <v>2830</v>
      </c>
      <c r="B22" s="3848" t="s">
        <v>3319</v>
      </c>
      <c r="C22" s="3848" t="s">
        <v>3320</v>
      </c>
      <c r="D22" s="3848" t="s">
        <v>3321</v>
      </c>
      <c r="E22" s="3848" t="s">
        <v>3322</v>
      </c>
    </row>
    <row r="23">
      <c r="A23" s="3848" t="s">
        <v>2830</v>
      </c>
      <c r="B23" s="3848" t="s">
        <v>3339</v>
      </c>
      <c r="C23" s="3848" t="s">
        <v>3340</v>
      </c>
      <c r="D23" s="3848" t="s">
        <v>3341</v>
      </c>
      <c r="E23" s="3848" t="s">
        <v>3342</v>
      </c>
    </row>
    <row r="24">
      <c r="A24" s="3848" t="s">
        <v>2830</v>
      </c>
      <c r="B24" s="3848" t="s">
        <v>3343</v>
      </c>
      <c r="C24" s="3848" t="s">
        <v>3344</v>
      </c>
      <c r="D24" s="3848" t="s">
        <v>3345</v>
      </c>
      <c r="E24" s="3848" t="s">
        <v>3346</v>
      </c>
    </row>
    <row r="25">
      <c r="A25" s="3848" t="s">
        <v>2830</v>
      </c>
      <c r="B25" s="3848" t="s">
        <v>3323</v>
      </c>
      <c r="C25" s="3848" t="s">
        <v>3324</v>
      </c>
      <c r="D25" s="3848" t="s">
        <v>3325</v>
      </c>
      <c r="E25" s="3848" t="s">
        <v>3326</v>
      </c>
    </row>
    <row r="26">
      <c r="A26" s="3848" t="s">
        <v>3307</v>
      </c>
      <c r="B26" s="3848" t="s">
        <v>3315</v>
      </c>
      <c r="C26" s="3848" t="s">
        <v>3316</v>
      </c>
      <c r="D26" s="3848" t="s">
        <v>3317</v>
      </c>
      <c r="E26" s="3848"/>
    </row>
    <row r="27">
      <c r="A27" s="3848" t="s">
        <v>3307</v>
      </c>
      <c r="B27" s="3848" t="s">
        <v>3319</v>
      </c>
      <c r="C27" s="3848" t="s">
        <v>3320</v>
      </c>
      <c r="D27" s="3848" t="s">
        <v>3321</v>
      </c>
      <c r="E27" s="3848" t="s">
        <v>3322</v>
      </c>
    </row>
    <row r="28">
      <c r="A28" s="3848" t="s">
        <v>3307</v>
      </c>
      <c r="B28" s="3848" t="s">
        <v>3347</v>
      </c>
      <c r="C28" s="3848" t="s">
        <v>3348</v>
      </c>
      <c r="D28" s="3848" t="s">
        <v>3349</v>
      </c>
      <c r="E28" s="3848" t="s">
        <v>3350</v>
      </c>
    </row>
    <row r="29">
      <c r="A29" s="3848" t="s">
        <v>3307</v>
      </c>
      <c r="B29" s="3848" t="s">
        <v>3323</v>
      </c>
      <c r="C29" s="3848" t="s">
        <v>3324</v>
      </c>
      <c r="D29" s="3848" t="s">
        <v>3325</v>
      </c>
      <c r="E29" s="3848" t="s">
        <v>3326</v>
      </c>
    </row>
    <row r="30">
      <c r="A30" s="3848" t="s">
        <v>3307</v>
      </c>
      <c r="B30" s="3848" t="s">
        <v>3351</v>
      </c>
      <c r="C30" s="3848" t="s">
        <v>3352</v>
      </c>
      <c r="D30" s="3848" t="s">
        <v>3353</v>
      </c>
      <c r="E30" s="3848" t="s">
        <v>3354</v>
      </c>
    </row>
    <row r="31">
      <c r="A31" s="3848" t="s">
        <v>3307</v>
      </c>
      <c r="B31" s="3848" t="s">
        <v>3327</v>
      </c>
      <c r="C31" s="3848" t="s">
        <v>3355</v>
      </c>
      <c r="D31" s="3848" t="s">
        <v>3356</v>
      </c>
      <c r="E31" s="3848" t="s">
        <v>3330</v>
      </c>
    </row>
    <row r="32">
      <c r="A32" s="3848" t="s">
        <v>3307</v>
      </c>
      <c r="B32" s="3848" t="s">
        <v>3331</v>
      </c>
      <c r="C32" s="3848" t="s">
        <v>3332</v>
      </c>
      <c r="D32" s="3848" t="s">
        <v>3333</v>
      </c>
      <c r="E32" s="3848" t="s">
        <v>3334</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s="144"/>
      <c r="R1" s="144"/>
      <c r="S1" s="144"/>
      <c r="T1" t="s" s="355">
        <v>2931</v>
      </c>
    </row>
    <row r="2" spans="1:29" ht="17.25">
      <c r="A2" s="409" t="s">
        <v>1192</v>
      </c>
      <c r="B2" s="144"/>
      <c r="C2" s="144"/>
      <c r="D2" s="144"/>
      <c r="E2" s="144"/>
      <c r="F2" s="144"/>
      <c r="G2" s="144"/>
      <c r="H2" s="144"/>
      <c r="I2" s="144"/>
      <c r="J2" s="144"/>
      <c r="K2" s="144"/>
      <c r="L2" s="144"/>
      <c r="M2" s="144"/>
      <c r="N2" s="144"/>
      <c r="O2" s="144"/>
      <c r="P2" s="144"/>
      <c r="Q2" s="144"/>
      <c r="R2" s="144"/>
      <c r="S2" s="144"/>
      <c r="T2" t="s" s="355">
        <v>2932</v>
      </c>
    </row>
    <row r="3" spans="1:29" ht="15.75">
      <c r="A3" s="409" t="s">
        <v>1193</v>
      </c>
      <c r="B3" s="144"/>
      <c r="C3" s="144"/>
      <c r="D3" s="144"/>
      <c r="E3" s="144"/>
      <c r="F3" s="144"/>
      <c r="G3" s="144"/>
      <c r="H3" s="144"/>
      <c r="I3" s="144"/>
      <c r="J3" s="144"/>
      <c r="K3" s="144"/>
      <c r="L3" s="144"/>
      <c r="M3" s="144"/>
      <c r="N3" s="144"/>
      <c r="O3" s="144"/>
      <c r="P3" s="144"/>
      <c r="Q3" s="144"/>
      <c r="R3" s="144"/>
      <c r="S3" s="144"/>
      <c r="T3" t="s" s="355">
        <v>2933</v>
      </c>
    </row>
    <row r="4" spans="1:29">
      <c r="A4" s="144"/>
      <c r="B4" s="144"/>
      <c r="C4" s="144"/>
      <c r="D4" s="144"/>
      <c r="E4" s="144"/>
      <c r="F4" s="144"/>
      <c r="G4" s="144"/>
      <c r="H4" s="144"/>
      <c r="I4" s="144"/>
      <c r="J4" s="144"/>
      <c r="K4" s="144"/>
      <c r="L4" s="144"/>
      <c r="M4" s="144"/>
      <c r="N4" s="144"/>
      <c r="O4" s="144"/>
      <c r="P4" s="144"/>
      <c r="Q4" s="144"/>
      <c r="R4" s="144"/>
      <c r="S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t="s" s="2282">
        <v>1196</v>
      </c>
    </row>
    <row r="6" spans="1:29" ht="14.25" thickBot="1">
      <c r="A6" s="2142"/>
      <c r="B6" s="3537" t="s">
        <v>1197</v>
      </c>
      <c r="C6" s="3538"/>
      <c r="D6" s="3538"/>
      <c r="E6" s="3538"/>
      <c r="F6" s="3538"/>
      <c r="G6" s="3538"/>
      <c r="H6" s="3538"/>
      <c r="I6" s="3538"/>
      <c r="J6" s="3538"/>
      <c r="K6" s="3538"/>
      <c r="L6" s="3538"/>
      <c r="M6" s="3538"/>
      <c r="N6" s="3538"/>
      <c r="O6" s="3538"/>
      <c r="P6" s="3538"/>
      <c r="Q6" s="3538"/>
      <c r="R6" s="3538"/>
      <c r="S6" s="3538"/>
      <c r="T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s="3848" t="n">
        <v>51432.07965751434</v>
      </c>
      <c r="R7" s="3848" t="n">
        <v>52512.60525474526</v>
      </c>
      <c r="S7" s="3848" t="n">
        <v>54221.6091253922</v>
      </c>
      <c r="T7" t="n" s="3848">
        <v>3.417037849623</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s="3848" t="n">
        <v>43510.06431214438</v>
      </c>
      <c r="R8" s="3848" t="n">
        <v>44005.71176300097</v>
      </c>
      <c r="S8" s="3848" t="n">
        <v>43612.14810927983</v>
      </c>
      <c r="T8" t="n" s="3848">
        <v>4.242660334506</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s="3848" t="n">
        <v>43204.36818832958</v>
      </c>
      <c r="R9" s="3848" t="n">
        <v>43696.981781128015</v>
      </c>
      <c r="S9" s="3848" t="n">
        <v>43324.62514290609</v>
      </c>
      <c r="T9" t="n" s="3848">
        <v>4.419773744739</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s="3844" t="n">
        <v>3632.749266498565</v>
      </c>
      <c r="R10" s="3844" t="n">
        <v>3816.5231989108684</v>
      </c>
      <c r="S10" s="3844" t="n">
        <v>4032.4667595104934</v>
      </c>
      <c r="T10" t="n" s="3844">
        <v>59.941006664105</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s="3844" t="n">
        <v>5992.145490680678</v>
      </c>
      <c r="R11" s="3844" t="n">
        <v>6002.505711843304</v>
      </c>
      <c r="S11" s="3844" t="n">
        <v>6171.798859427013</v>
      </c>
      <c r="T11" t="n" s="3844">
        <v>-4.419658544712</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s="3844" t="n">
        <v>15800.830064312357</v>
      </c>
      <c r="R12" s="3844" t="n">
        <v>15860.40841274575</v>
      </c>
      <c r="S12" s="3844" t="n">
        <v>15975.80825631254</v>
      </c>
      <c r="T12" t="n" s="3844">
        <v>8.972734453079</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s="3844" t="n">
        <v>17649.50615821197</v>
      </c>
      <c r="R13" s="3844" t="n">
        <v>17878.53614929177</v>
      </c>
      <c r="S13" s="3844" t="n">
        <v>17001.48565185546</v>
      </c>
      <c r="T13" t="n" s="3844">
        <v>-3.576046661584</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s="3844" t="n">
        <v>129.13720862600866</v>
      </c>
      <c r="R14" s="3844" t="n">
        <v>139.00830833632472</v>
      </c>
      <c r="S14" s="3844" t="n">
        <v>143.0656158005802</v>
      </c>
      <c r="T14" t="n" s="3844">
        <v>-34.979679437966</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s="3848" t="n">
        <v>305.6961238148007</v>
      </c>
      <c r="R15" s="3848" t="n">
        <v>308.729981872949</v>
      </c>
      <c r="S15" s="3848" t="n">
        <v>287.522966373745</v>
      </c>
      <c r="T15" t="n" s="3848">
        <v>-16.97664842557</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s="3844" t="s">
        <v>2934</v>
      </c>
      <c r="R16" s="3844" t="s">
        <v>2934</v>
      </c>
      <c r="S16" s="3844" t="s">
        <v>2934</v>
      </c>
      <c r="T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s="3844" t="n">
        <v>305.6961238148007</v>
      </c>
      <c r="R17" s="3844" t="n">
        <v>308.729981872949</v>
      </c>
      <c r="S17" s="3844" t="n">
        <v>287.522966373745</v>
      </c>
      <c r="T17" t="n" s="3844">
        <v>-16.97664842557</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s="3844" t="s">
        <v>2934</v>
      </c>
      <c r="R18" s="3844" t="s">
        <v>2934</v>
      </c>
      <c r="S18" s="3844" t="s">
        <v>2934</v>
      </c>
      <c r="T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s="3848" t="n">
        <v>3621.397229244525</v>
      </c>
      <c r="R19" s="3848" t="n">
        <v>3775.911280841852</v>
      </c>
      <c r="S19" s="3848" t="n">
        <v>3757.1640028667703</v>
      </c>
      <c r="T19" t="n" s="3848">
        <v>6.692966121076</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s="3844" t="n">
        <v>1908.25298201442</v>
      </c>
      <c r="R20" s="3844" t="n">
        <v>2032.89762638554</v>
      </c>
      <c r="S20" s="3844" t="n">
        <v>2020.5239611393802</v>
      </c>
      <c r="T20" t="n" s="3844">
        <v>-26.50396055244</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s="3844" t="n">
        <v>196.03079466132</v>
      </c>
      <c r="R21" s="3844" t="n">
        <v>180.0623962496</v>
      </c>
      <c r="S21" s="3844" t="n">
        <v>193.45359854280002</v>
      </c>
      <c r="T21" t="n" s="3844">
        <v>2.401118728477</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s="3844" t="n">
        <v>149.03675485</v>
      </c>
      <c r="R22" s="3844" t="n">
        <v>149.819992</v>
      </c>
      <c r="S22" s="3844" t="n">
        <v>90.899199185</v>
      </c>
      <c r="T22" t="n" s="3844">
        <v>-65.900080855481</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s="3844" t="n">
        <v>78.94765161000001</v>
      </c>
      <c r="R23" s="3844" t="n">
        <v>78.12936501</v>
      </c>
      <c r="S23" s="3844" t="n">
        <v>76.94950561</v>
      </c>
      <c r="T23" t="n" s="3844">
        <v>16.171627279032</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s="3844" t="n">
        <v>5.18497733713994</v>
      </c>
      <c r="R24" s="3844" t="n">
        <v>11.28359872324716</v>
      </c>
      <c r="S24" s="3844" t="n">
        <v>20.23765211505455</v>
      </c>
      <c r="T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s="3844" t="n">
        <v>1027.9577187872942</v>
      </c>
      <c r="R25" s="3844" t="n">
        <v>1080.6396819082995</v>
      </c>
      <c r="S25" s="3844" t="n">
        <v>1127.6560632698413</v>
      </c>
      <c r="T25" t="n" s="3844">
        <v>1437643.9542522165</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s="3844" t="n">
        <v>254.546349984351</v>
      </c>
      <c r="R26" s="3844" t="n">
        <v>242.7586205651655</v>
      </c>
      <c r="S26" s="3844" t="n">
        <v>226.844023004694</v>
      </c>
      <c r="T26" t="n" s="3844">
        <v>-9.070274874597</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s="3844" t="n">
        <v>1.44</v>
      </c>
      <c r="R27" s="3844" t="n">
        <v>0.32</v>
      </c>
      <c r="S27" s="3844" t="n">
        <v>0.6</v>
      </c>
      <c r="T27" t="n" s="3844">
        <v>-42.307692307692</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t="n" s="3848">
        <v>-9.855046208003</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s="3844" t="n">
        <v>3282.0661274638696</v>
      </c>
      <c r="R29" s="3844" t="n">
        <v>3304.5978712367782</v>
      </c>
      <c r="S29" s="3844" t="n">
        <v>3332.276958888489</v>
      </c>
      <c r="T29" t="n" s="3844">
        <v>-7.046030606747</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s="3844" t="n">
        <v>1117.8637843854294</v>
      </c>
      <c r="R30" s="3844" t="n">
        <v>1141.250636567194</v>
      </c>
      <c r="S30" s="3844" t="n">
        <v>1153.8420101517077</v>
      </c>
      <c r="T30" t="n" s="3844">
        <v>-9.285267121316</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s="3844" t="n">
        <v>1612.3271212109773</v>
      </c>
      <c r="R32" s="3844" t="n">
        <v>1610.3602572348234</v>
      </c>
      <c r="S32" s="3844" t="n">
        <v>1605.743380728665</v>
      </c>
      <c r="T32" t="n" s="3844">
        <v>-15.388395112164</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s="3844" t="s">
        <v>2934</v>
      </c>
      <c r="R34" s="3844" t="s">
        <v>2934</v>
      </c>
      <c r="S34" s="3844" t="s">
        <v>2934</v>
      </c>
      <c r="T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s="3844" t="n">
        <v>30.74852</v>
      </c>
      <c r="R35" s="3844" t="n">
        <v>31.207</v>
      </c>
      <c r="S35" s="3844" t="n">
        <v>31.66548</v>
      </c>
      <c r="T35" t="n" s="3844">
        <v>40.286549707602</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s="3844" t="n">
        <v>12.93599999412</v>
      </c>
      <c r="R36" s="3844" t="n">
        <v>10.85857142573095</v>
      </c>
      <c r="S36" s="3844" t="n">
        <v>9.82771428019953</v>
      </c>
      <c r="T36" t="n" s="3844">
        <v>-63.211764711247</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s="3844" t="s">
        <v>2934</v>
      </c>
      <c r="R37" s="3844" t="s">
        <v>2934</v>
      </c>
      <c r="S37" s="3844" t="s">
        <v>2934</v>
      </c>
      <c r="T37" t="n" s="3844">
        <v>0.0</v>
      </c>
    </row>
    <row r="38" spans="1:29">
      <c r="A38" s="2121" t="s">
        <v>1467</v>
      </c>
      <c r="B38" s="3844"/>
      <c r="C38" s="3844"/>
      <c r="D38" s="3844"/>
      <c r="E38" s="3844"/>
      <c r="F38" s="3844"/>
      <c r="G38" s="3844"/>
      <c r="H38" s="3844"/>
      <c r="I38" s="3844"/>
      <c r="J38" s="3844"/>
      <c r="K38" s="3844"/>
      <c r="L38" s="3844"/>
      <c r="M38" s="3844"/>
      <c r="N38" s="3844"/>
      <c r="O38" s="3844"/>
      <c r="P38" s="3844"/>
      <c r="Q38" s="3844"/>
      <c r="R38" s="3844"/>
      <c r="S38" s="3844"/>
      <c r="T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s="3848" t="n">
        <v>-2741.588870310335</v>
      </c>
      <c r="R39" s="3848" t="n">
        <v>-2345.447898624002</v>
      </c>
      <c r="S39" s="3848" t="n">
        <v>-259.9462523689997</v>
      </c>
      <c r="T39" t="n" s="3848">
        <v>-70.383326216937</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s="3844" t="n">
        <v>-2815.201732170669</v>
      </c>
      <c r="R40" s="3844" t="n">
        <v>-2846.907268528003</v>
      </c>
      <c r="S40" s="3844" t="n">
        <v>-1375.039038315668</v>
      </c>
      <c r="T40" t="n" s="3844">
        <v>52.431531364707</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s="3844" t="n">
        <v>-277.7803384413336</v>
      </c>
      <c r="R41" s="3844" t="n">
        <v>305.69881732466695</v>
      </c>
      <c r="S41" s="3844" t="n">
        <v>796.9359664436674</v>
      </c>
      <c r="T41" t="n" s="3844">
        <v>91.663754043491</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s="3844" t="n">
        <v>290.41255259133357</v>
      </c>
      <c r="R42" s="3844" t="n">
        <v>254.73805263833356</v>
      </c>
      <c r="S42" s="3844" t="n">
        <v>233.71909614366686</v>
      </c>
      <c r="T42" t="n" s="3844">
        <v>33.240372275415</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s="3844" t="n">
        <v>118.77724554100008</v>
      </c>
      <c r="R43" s="3844" t="n">
        <v>118.51732104966676</v>
      </c>
      <c r="S43" s="3844" t="n">
        <v>117.50376297633343</v>
      </c>
      <c r="T43" t="n" s="3844">
        <v>12.58210527701</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s="3844" t="n">
        <v>446.8810981030004</v>
      </c>
      <c r="R44" s="3844" t="n">
        <v>458.1725192893337</v>
      </c>
      <c r="S44" s="3844" t="n">
        <v>469.95128160966703</v>
      </c>
      <c r="T44" t="n" s="3844">
        <v>4.478954149176</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s="3844" t="n">
        <v>124.18840202033344</v>
      </c>
      <c r="R45" s="3844" t="n">
        <v>120.3262984240001</v>
      </c>
      <c r="S45" s="3844" t="n">
        <v>115.47938519333343</v>
      </c>
      <c r="T45" t="n" s="3844">
        <v>13.998842320167</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s="3844" t="n">
        <v>-638.16311</v>
      </c>
      <c r="R46" s="3844" t="n">
        <v>-765.44428</v>
      </c>
      <c r="S46" s="3844" t="n">
        <v>-628.26804</v>
      </c>
      <c r="T46" t="n" s="3844">
        <v>-49.000807789397</v>
      </c>
    </row>
    <row r="47" spans="1:29">
      <c r="A47" s="2121" t="s">
        <v>1209</v>
      </c>
      <c r="B47" s="3844"/>
      <c r="C47" s="3844"/>
      <c r="D47" s="3844"/>
      <c r="E47" s="3844"/>
      <c r="F47" s="3844"/>
      <c r="G47" s="3844"/>
      <c r="H47" s="3844"/>
      <c r="I47" s="3844"/>
      <c r="J47" s="3844"/>
      <c r="K47" s="3844"/>
      <c r="L47" s="3844"/>
      <c r="M47" s="3844"/>
      <c r="N47" s="3844"/>
      <c r="O47" s="3844"/>
      <c r="P47" s="3844"/>
      <c r="Q47" s="3844"/>
      <c r="R47" s="3844"/>
      <c r="S47" s="3844"/>
      <c r="T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s="3848" t="n">
        <v>972.0781833813703</v>
      </c>
      <c r="R48" s="3848" t="n">
        <v>963.9685230619175</v>
      </c>
      <c r="S48" s="3848" t="n">
        <v>964.700471565539</v>
      </c>
      <c r="T48" t="n" s="3848">
        <v>-14.85779718607</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s="3844" t="n">
        <v>535.7225</v>
      </c>
      <c r="R49" s="3844" t="n">
        <v>527.5775</v>
      </c>
      <c r="S49" s="3844" t="n">
        <v>521.98</v>
      </c>
      <c r="T49" t="n" s="3844">
        <v>-31.623192677376</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s="3844" t="n">
        <v>110.009002287414</v>
      </c>
      <c r="R50" s="3844" t="n">
        <v>110.633359475138</v>
      </c>
      <c r="S50" s="3844" t="n">
        <v>111.09884938593625</v>
      </c>
      <c r="T50" t="n" s="3844">
        <v>170.576178299459</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s="3844" t="n">
        <v>43.86169769395628</v>
      </c>
      <c r="R51" s="3844" t="n">
        <v>42.62491758677952</v>
      </c>
      <c r="S51" s="3844" t="n">
        <v>42.51980837960276</v>
      </c>
      <c r="T51" t="n" s="3844">
        <v>-46.449606908054</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s="3844" t="n">
        <v>282.4849834</v>
      </c>
      <c r="R52" s="3844" t="n">
        <v>283.132746</v>
      </c>
      <c r="S52" s="3844" t="n">
        <v>289.1018138</v>
      </c>
      <c r="T52" t="n" s="3844">
        <v>16.013319837873</v>
      </c>
    </row>
    <row r="53" spans="1:29">
      <c r="A53" s="2121" t="s">
        <v>1210</v>
      </c>
      <c r="B53" s="3844"/>
      <c r="C53" s="3844"/>
      <c r="D53" s="3844"/>
      <c r="E53" s="3844"/>
      <c r="F53" s="3844"/>
      <c r="G53" s="3844"/>
      <c r="H53" s="3844"/>
      <c r="I53" s="3844"/>
      <c r="J53" s="3844"/>
      <c r="K53" s="3844"/>
      <c r="L53" s="3844"/>
      <c r="M53" s="3844"/>
      <c r="N53" s="3844"/>
      <c r="O53" s="3844"/>
      <c r="P53" s="3844"/>
      <c r="Q53" s="3844"/>
      <c r="R53" s="3844"/>
      <c r="S53" s="3844"/>
      <c r="T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s="3848" t="n">
        <v>14.18725</v>
      </c>
      <c r="R54" s="3848" t="n">
        <v>14.18725</v>
      </c>
      <c r="S54" s="3848" t="n">
        <v>14.18725</v>
      </c>
      <c r="T54" t="n" s="3848">
        <v>16.136624099542</v>
      </c>
    </row>
    <row r="55" spans="1:29">
      <c r="A55" s="3858" t="s">
        <v>3282</v>
      </c>
      <c r="B55" s="3848"/>
      <c r="C55" s="3848"/>
      <c r="D55" s="3848"/>
      <c r="E55" s="3848"/>
      <c r="F55" s="3848"/>
      <c r="G55" s="3848"/>
      <c r="H55" s="3848"/>
      <c r="I55" s="3848"/>
      <c r="J55" s="3848"/>
      <c r="K55" s="3848"/>
      <c r="L55" s="3848"/>
      <c r="M55" s="3848"/>
      <c r="N55" s="3848"/>
      <c r="O55" s="3848"/>
      <c r="P55" s="3848"/>
      <c r="Q55" s="3848"/>
      <c r="R55" s="3848"/>
      <c r="S55" s="3848"/>
      <c r="T55" s="3848"/>
    </row>
    <row r="56" spans="1:29">
      <c r="A56" s="2130" t="s">
        <v>1212</v>
      </c>
      <c r="B56" s="3845"/>
      <c r="C56" s="3845"/>
      <c r="D56" s="3845"/>
      <c r="E56" s="3845"/>
      <c r="F56" s="3845"/>
      <c r="G56" s="3845"/>
      <c r="H56" s="3845"/>
      <c r="I56" s="3845"/>
      <c r="J56" s="3845"/>
      <c r="K56" s="3845"/>
      <c r="L56" s="3845"/>
      <c r="M56" s="3845"/>
      <c r="N56" s="3845"/>
      <c r="O56" s="3845"/>
      <c r="P56" s="3845"/>
      <c r="Q56" s="3845"/>
      <c r="R56" s="3845"/>
      <c r="S56" s="3845"/>
      <c r="T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s="3848" t="n">
        <v>3490.906209950511</v>
      </c>
      <c r="R57" s="3848" t="n">
        <v>3552.1751211449205</v>
      </c>
      <c r="S57" s="3848" t="n">
        <v>3727.7275202750216</v>
      </c>
      <c r="T57" t="n" s="3848">
        <v>18.061264873771</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s="3844" t="n">
        <v>3459.281491319824</v>
      </c>
      <c r="R58" s="3844" t="n">
        <v>3515.1774193340516</v>
      </c>
      <c r="S58" s="3844" t="n">
        <v>3693.544537323582</v>
      </c>
      <c r="T58" t="n" s="3844">
        <v>19.256738460092</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s="3844" t="n">
        <v>31.62471863068659</v>
      </c>
      <c r="R59" s="3844" t="n">
        <v>36.99770181086889</v>
      </c>
      <c r="S59" s="3844" t="n">
        <v>34.18298295143964</v>
      </c>
      <c r="T59" t="n" s="3844">
        <v>-43.325730021456</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s="3844" t="s">
        <v>2934</v>
      </c>
      <c r="R60" s="3844" t="s">
        <v>2934</v>
      </c>
      <c r="S60" s="3844" t="s">
        <v>2934</v>
      </c>
      <c r="T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s="3844" t="n">
        <v>5339.7202609290125</v>
      </c>
      <c r="R61" s="3844" t="n">
        <v>5544.722148141823</v>
      </c>
      <c r="S61" s="3844" t="n">
        <v>5816.832698799361</v>
      </c>
      <c r="T61" t="n" s="3844">
        <v>30.213270816624</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s="3844" t="s">
        <v>2934</v>
      </c>
      <c r="R62" s="3844" t="s">
        <v>2934</v>
      </c>
      <c r="S62" s="3844" t="s">
        <v>2934</v>
      </c>
      <c r="T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s="3844" t="s">
        <v>2951</v>
      </c>
      <c r="M63" s="3844" t="s">
        <v>2951</v>
      </c>
      <c r="N63" s="3844" t="s">
        <v>2951</v>
      </c>
      <c r="O63" s="3844" t="s">
        <v>2951</v>
      </c>
      <c r="P63" s="3844" t="s">
        <v>2951</v>
      </c>
      <c r="Q63" s="3844" t="s">
        <v>2951</v>
      </c>
      <c r="R63" s="3844" t="s">
        <v>2951</v>
      </c>
      <c r="S63" s="3844" t="s">
        <v>2951</v>
      </c>
      <c r="T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s="3844" t="n">
        <v>377.0725257646349</v>
      </c>
      <c r="R64" s="3844" t="n">
        <v>373.31086670688654</v>
      </c>
      <c r="S64" s="3844" t="n">
        <v>360.04018863665004</v>
      </c>
      <c r="T64" t="n" s="3844">
        <v>-30.843212256735</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s="3844" t="n">
        <v>135.07309227023987</v>
      </c>
      <c r="R65" s="3844" t="n">
        <v>129.5177535247756</v>
      </c>
      <c r="S65" s="3844" t="n">
        <v>128.20038568654272</v>
      </c>
      <c r="T65" t="n" s="3844">
        <v>-68.900626465015</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s="3848" t="n">
        <v>54173.66852782467</v>
      </c>
      <c r="R66" s="3848" t="n">
        <v>54858.05315336926</v>
      </c>
      <c r="S66" s="3848" t="n">
        <v>54481.5553777612</v>
      </c>
      <c r="T66" t="n" s="3848">
        <v>2.201928462047</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s="3848" t="n">
        <v>51432.07965751434</v>
      </c>
      <c r="R67" s="3848" t="n">
        <v>52512.60525474526</v>
      </c>
      <c r="S67" s="3848" t="n">
        <v>54221.6091253922</v>
      </c>
      <c r="T67" t="n" s="3848">
        <v>3.417037849623</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s="3848" t="n">
        <v>54308.74162009491</v>
      </c>
      <c r="R68" s="3848" t="n">
        <v>54987.570906894034</v>
      </c>
      <c r="S68" s="3848" t="n">
        <v>54609.75576344774</v>
      </c>
      <c r="T68" t="n" s="3848">
        <v>1.656312564774</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s="3848" t="n">
        <v>51567.152749784575</v>
      </c>
      <c r="R69" s="3848" t="n">
        <v>52642.123008270035</v>
      </c>
      <c r="S69" s="3848" t="n">
        <v>54349.80951107875</v>
      </c>
      <c r="T69" t="n" s="3848">
        <v>2.852880158246</v>
      </c>
    </row>
    <row r="70" spans="1:29">
      <c r="A70" s="144"/>
      <c r="B70" s="144"/>
      <c r="C70" s="144" t="s">
        <v>173</v>
      </c>
      <c r="D70" s="144"/>
      <c r="E70" s="144"/>
      <c r="F70" s="144"/>
      <c r="G70" s="144"/>
      <c r="H70" s="144"/>
      <c r="I70" s="144"/>
      <c r="J70" s="144"/>
      <c r="K70" s="144"/>
      <c r="L70" s="144"/>
      <c r="M70" s="144"/>
      <c r="N70" s="144"/>
      <c r="O70" s="144"/>
      <c r="P70" s="144"/>
      <c r="Q70" s="144"/>
      <c r="R70" s="144"/>
      <c r="S70" s="144"/>
    </row>
    <row r="71" spans="1:29">
      <c r="A71" s="2855" t="s">
        <v>2357</v>
      </c>
      <c r="B71" s="2855"/>
      <c r="C71" s="144"/>
      <c r="D71" s="144"/>
      <c r="E71" s="144"/>
      <c r="F71" s="144"/>
      <c r="G71" s="144"/>
      <c r="H71" s="144"/>
      <c r="I71" s="144"/>
      <c r="J71" s="144"/>
      <c r="K71" s="144"/>
      <c r="L71" s="144"/>
      <c r="M71" s="144"/>
      <c r="N71" s="144"/>
      <c r="O71" s="144"/>
      <c r="P71" s="144"/>
      <c r="Q71" s="144"/>
      <c r="R71" s="144"/>
      <c r="S71" s="144"/>
    </row>
  </sheetData>
  <mergeCells count="2">
    <mergeCell ref="A71:B71"/>
    <mergeCell ref="B6:S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s="376"/>
      <c r="R1" s="376"/>
      <c r="S1" s="376"/>
      <c r="T1" t="s" s="376">
        <v>2931</v>
      </c>
    </row>
    <row r="2" spans="1:30" ht="15.75" customHeight="1">
      <c r="A2" s="409" t="s">
        <v>1222</v>
      </c>
      <c r="B2" s="376"/>
      <c r="C2" s="376"/>
      <c r="D2" s="376"/>
      <c r="E2" s="376"/>
      <c r="F2" s="376"/>
      <c r="G2" s="376"/>
      <c r="H2" s="376"/>
      <c r="I2" s="376"/>
      <c r="J2" s="376"/>
      <c r="K2" s="376"/>
      <c r="L2" s="376"/>
      <c r="M2" s="376"/>
      <c r="N2" s="376"/>
      <c r="O2" s="376"/>
      <c r="P2" s="376"/>
      <c r="Q2" s="376"/>
      <c r="R2" s="376"/>
      <c r="S2" s="376"/>
      <c r="T2" t="s" s="376">
        <v>2932</v>
      </c>
    </row>
    <row r="3" spans="1:30" ht="15.75" customHeight="1">
      <c r="A3" s="409" t="s">
        <v>1223</v>
      </c>
      <c r="B3" s="376"/>
      <c r="C3" s="376"/>
      <c r="D3" s="376"/>
      <c r="E3" s="376"/>
      <c r="F3" s="376"/>
      <c r="G3" s="376"/>
      <c r="H3" s="376"/>
      <c r="I3" s="376"/>
      <c r="J3" s="376"/>
      <c r="K3" s="376"/>
      <c r="L3" s="376"/>
      <c r="M3" s="376"/>
      <c r="N3" s="376"/>
      <c r="O3" s="376"/>
      <c r="P3" s="376"/>
      <c r="Q3" s="376"/>
      <c r="R3" s="376"/>
      <c r="S3" s="376"/>
      <c r="T3" t="s" s="376">
        <v>2933</v>
      </c>
    </row>
    <row r="4" spans="1:30" ht="12.75" customHeight="1">
      <c r="A4" s="376"/>
      <c r="B4" s="376"/>
      <c r="C4" s="376"/>
      <c r="D4" s="376"/>
      <c r="E4" s="376"/>
      <c r="F4" s="376"/>
      <c r="G4" s="376"/>
      <c r="H4" s="376"/>
      <c r="I4" s="376"/>
      <c r="J4" s="376"/>
      <c r="K4" s="376"/>
      <c r="L4" s="376"/>
      <c r="M4" s="376"/>
      <c r="N4" s="376"/>
      <c r="O4" s="376"/>
      <c r="P4" s="376"/>
      <c r="Q4" s="376"/>
      <c r="R4" s="376"/>
      <c r="S4" s="376"/>
      <c r="T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t="s" s="2290">
        <v>1196</v>
      </c>
      <c r="U5" s="412"/>
    </row>
    <row r="6" spans="1:30" ht="12.75" customHeight="1" thickBot="1">
      <c r="A6" s="3540"/>
      <c r="B6" s="3541" t="s">
        <v>15</v>
      </c>
      <c r="C6" s="3542"/>
      <c r="D6" s="3542"/>
      <c r="E6" s="3542"/>
      <c r="F6" s="3542"/>
      <c r="G6" s="3542"/>
      <c r="H6" s="3542"/>
      <c r="I6" s="3542"/>
      <c r="J6" s="3542"/>
      <c r="K6" s="3542"/>
      <c r="L6" s="3542"/>
      <c r="M6" s="3542"/>
      <c r="N6" s="3542"/>
      <c r="O6" s="3542"/>
      <c r="P6" s="3542"/>
      <c r="Q6" s="3542"/>
      <c r="R6" s="3542"/>
      <c r="S6" s="3542"/>
      <c r="T6" t="s" s="2283">
        <v>459</v>
      </c>
      <c r="U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s="3848" t="n">
        <v>42842.03547705713</v>
      </c>
      <c r="R7" s="3848" t="n">
        <v>43356.7034208558</v>
      </c>
      <c r="S7" s="3848" t="n">
        <v>42988.84607786842</v>
      </c>
      <c r="T7" t="n" s="3848">
        <v>5.089664536258</v>
      </c>
      <c r="U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s="3848" t="n">
        <v>42798.71777705713</v>
      </c>
      <c r="R8" s="3848" t="n">
        <v>43299.514405939604</v>
      </c>
      <c r="S8" s="3848" t="n">
        <v>42944.27104297082</v>
      </c>
      <c r="T8" t="n" s="3848">
        <v>5.047346558373</v>
      </c>
      <c r="U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s="3844" t="n">
        <v>3604.883495807976</v>
      </c>
      <c r="R9" s="3844" t="n">
        <v>3788.404049433387</v>
      </c>
      <c r="S9" s="3844" t="n">
        <v>4002.7412606602056</v>
      </c>
      <c r="T9" t="n" s="3844">
        <v>61.947626497221</v>
      </c>
      <c r="U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s="3844" t="n">
        <v>5953.08097210542</v>
      </c>
      <c r="R10" s="3844" t="n">
        <v>5963.582781400539</v>
      </c>
      <c r="S10" s="3844" t="n">
        <v>6132.5042258129615</v>
      </c>
      <c r="T10" t="n" s="3844">
        <v>-4.492026156111</v>
      </c>
      <c r="U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s="3844" t="n">
        <v>15649.89511381697</v>
      </c>
      <c r="R11" s="3844" t="n">
        <v>15717.843666127703</v>
      </c>
      <c r="S11" s="3844" t="n">
        <v>15843.251995184026</v>
      </c>
      <c r="T11" t="n" s="3844">
        <v>10.067792050592</v>
      </c>
      <c r="U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s="3844" t="n">
        <v>17463.180173048775</v>
      </c>
      <c r="R12" s="3844" t="n">
        <v>17692.23546066551</v>
      </c>
      <c r="S12" s="3844" t="n">
        <v>16824.308232004365</v>
      </c>
      <c r="T12" t="n" s="3844">
        <v>-3.178204957237</v>
      </c>
      <c r="U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s="3844" t="n">
        <v>127.67802227798585</v>
      </c>
      <c r="R13" s="3844" t="n">
        <v>137.44844831246206</v>
      </c>
      <c r="S13" s="3844" t="n">
        <v>141.4653293092573</v>
      </c>
      <c r="T13" t="n" s="3844">
        <v>-35.004431286003</v>
      </c>
      <c r="U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s="3848" t="n">
        <v>43.3177</v>
      </c>
      <c r="R14" s="3848" t="n">
        <v>57.1890149162</v>
      </c>
      <c r="S14" s="3848" t="n">
        <v>44.5750348976</v>
      </c>
      <c r="T14" t="n" s="3848">
        <v>71.745639022736</v>
      </c>
      <c r="U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t="n" s="3844">
        <v>0.0</v>
      </c>
      <c r="U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s="3844" t="n">
        <v>43.3177</v>
      </c>
      <c r="R16" s="3844" t="n">
        <v>57.1890149162</v>
      </c>
      <c r="S16" s="3844" t="n">
        <v>44.5750348976</v>
      </c>
      <c r="T16" t="n" s="3844">
        <v>71.745639022736</v>
      </c>
      <c r="U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s="3844" t="s">
        <v>2934</v>
      </c>
      <c r="R17" s="3844" t="s">
        <v>2934</v>
      </c>
      <c r="S17" s="3844" t="s">
        <v>2934</v>
      </c>
      <c r="T17" t="n" s="3844">
        <v>0.0</v>
      </c>
      <c r="U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s="3848" t="n">
        <v>2238.37458996074</v>
      </c>
      <c r="R18" s="3848" t="n">
        <v>2354.24144304514</v>
      </c>
      <c r="S18" s="3848" t="n">
        <v>2295.40756108218</v>
      </c>
      <c r="T18" t="n" s="3848">
        <v>-25.82847724433</v>
      </c>
      <c r="U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s="3844" t="n">
        <v>1908.25298201442</v>
      </c>
      <c r="R19" s="3844" t="n">
        <v>2032.89762638554</v>
      </c>
      <c r="S19" s="3844" t="n">
        <v>2020.5239611393802</v>
      </c>
      <c r="T19" t="n" s="3844">
        <v>-26.50396055244</v>
      </c>
      <c r="U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s="3844" t="n">
        <v>134.33654833632</v>
      </c>
      <c r="R20" s="3844" t="n">
        <v>127.25345024960001</v>
      </c>
      <c r="S20" s="3844" t="n">
        <v>133.8980990928</v>
      </c>
      <c r="T20" t="n" s="3844">
        <v>10.119884027012</v>
      </c>
      <c r="U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s="3844" t="n">
        <v>83.2299586</v>
      </c>
      <c r="R21" s="3844" t="n">
        <v>83.453664</v>
      </c>
      <c r="S21" s="3844" t="n">
        <v>31.9305122</v>
      </c>
      <c r="T21" t="n" s="3844">
        <v>-78.727967377633</v>
      </c>
      <c r="U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s="3844" t="n">
        <v>78.94765161000001</v>
      </c>
      <c r="R22" s="3844" t="n">
        <v>78.12936501</v>
      </c>
      <c r="S22" s="3844" t="n">
        <v>76.94950561</v>
      </c>
      <c r="T22" t="n" s="3844">
        <v>16.171627279032</v>
      </c>
      <c r="U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s="3844" t="n">
        <v>32.1674494</v>
      </c>
      <c r="R25" s="3844" t="n">
        <v>32.1873374</v>
      </c>
      <c r="S25" s="3844" t="n">
        <v>31.50548304</v>
      </c>
      <c r="T25" t="n" s="3844">
        <v>377.922137241485</v>
      </c>
      <c r="U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s="3844" t="n">
        <v>1.44</v>
      </c>
      <c r="R26" s="3844" t="n">
        <v>0.32</v>
      </c>
      <c r="S26" s="3844" t="n">
        <v>0.6</v>
      </c>
      <c r="T26" t="n" s="3844">
        <v>-42.307692307692</v>
      </c>
      <c r="U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s="3848" t="n">
        <v>43.68451999412</v>
      </c>
      <c r="R27" s="3848" t="n">
        <v>42.06557142573095</v>
      </c>
      <c r="S27" s="3848" t="n">
        <v>41.49319428019953</v>
      </c>
      <c r="T27" t="n" s="3848">
        <v>-15.811886231237</v>
      </c>
      <c r="U27" s="412"/>
    </row>
    <row r="28" spans="1:30">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412"/>
    </row>
    <row r="29" spans="1:30">
      <c r="A29" s="2121" t="s">
        <v>510</v>
      </c>
      <c r="B29" s="3845"/>
      <c r="C29" s="3845"/>
      <c r="D29" s="3845"/>
      <c r="E29" s="3845"/>
      <c r="F29" s="3845"/>
      <c r="G29" s="3845"/>
      <c r="H29" s="3845"/>
      <c r="I29" s="3845"/>
      <c r="J29" s="3845"/>
      <c r="K29" s="3845"/>
      <c r="L29" s="3845"/>
      <c r="M29" s="3845"/>
      <c r="N29" s="3845"/>
      <c r="O29" s="3845"/>
      <c r="P29" s="3845"/>
      <c r="Q29" s="3845"/>
      <c r="R29" s="3845"/>
      <c r="S29" s="3845"/>
      <c r="T29" s="3845"/>
      <c r="U29" s="412"/>
    </row>
    <row r="30" spans="1:30">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412"/>
    </row>
    <row r="31" spans="1:30">
      <c r="A31" s="2121" t="s">
        <v>1089</v>
      </c>
      <c r="B31" s="3845"/>
      <c r="C31" s="3845"/>
      <c r="D31" s="3845"/>
      <c r="E31" s="3845"/>
      <c r="F31" s="3845"/>
      <c r="G31" s="3845"/>
      <c r="H31" s="3845"/>
      <c r="I31" s="3845"/>
      <c r="J31" s="3845"/>
      <c r="K31" s="3845"/>
      <c r="L31" s="3845"/>
      <c r="M31" s="3845"/>
      <c r="N31" s="3845"/>
      <c r="O31" s="3845"/>
      <c r="P31" s="3845"/>
      <c r="Q31" s="3845"/>
      <c r="R31" s="3845"/>
      <c r="S31" s="3845"/>
      <c r="T31" s="3845"/>
      <c r="U31" s="412"/>
    </row>
    <row r="32" spans="1:30">
      <c r="A32" s="2121" t="s">
        <v>518</v>
      </c>
      <c r="B32" s="3845"/>
      <c r="C32" s="3845"/>
      <c r="D32" s="3845"/>
      <c r="E32" s="3845"/>
      <c r="F32" s="3845"/>
      <c r="G32" s="3845"/>
      <c r="H32" s="3845"/>
      <c r="I32" s="3845"/>
      <c r="J32" s="3845"/>
      <c r="K32" s="3845"/>
      <c r="L32" s="3845"/>
      <c r="M32" s="3845"/>
      <c r="N32" s="3845"/>
      <c r="O32" s="3845"/>
      <c r="P32" s="3845"/>
      <c r="Q32" s="3845"/>
      <c r="R32" s="3845"/>
      <c r="S32" s="3845"/>
      <c r="T32" s="3845"/>
      <c r="U32" s="412"/>
    </row>
    <row r="33" spans="1:30">
      <c r="A33" s="2121" t="s">
        <v>520</v>
      </c>
      <c r="B33" s="3845"/>
      <c r="C33" s="3845"/>
      <c r="D33" s="3845"/>
      <c r="E33" s="3845"/>
      <c r="F33" s="3845"/>
      <c r="G33" s="3845"/>
      <c r="H33" s="3845"/>
      <c r="I33" s="3845"/>
      <c r="J33" s="3845"/>
      <c r="K33" s="3845"/>
      <c r="L33" s="3845"/>
      <c r="M33" s="3845"/>
      <c r="N33" s="3845"/>
      <c r="O33" s="3845"/>
      <c r="P33" s="3845"/>
      <c r="Q33" s="3845"/>
      <c r="R33" s="3845"/>
      <c r="S33" s="3845"/>
      <c r="T33" s="3845"/>
      <c r="U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s="3844" t="n">
        <v>30.74852</v>
      </c>
      <c r="R34" s="3844" t="n">
        <v>31.207</v>
      </c>
      <c r="S34" s="3844" t="n">
        <v>31.66548</v>
      </c>
      <c r="T34" t="n" s="3844">
        <v>40.286549707602</v>
      </c>
      <c r="U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s="3844" t="n">
        <v>12.93599999412</v>
      </c>
      <c r="R35" s="3844" t="n">
        <v>10.85857142573095</v>
      </c>
      <c r="S35" s="3844" t="n">
        <v>9.82771428019953</v>
      </c>
      <c r="T35" t="n" s="3844">
        <v>-63.211764711247</v>
      </c>
      <c r="U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s="3844" t="s">
        <v>2934</v>
      </c>
      <c r="R36" s="3844" t="s">
        <v>2934</v>
      </c>
      <c r="S36" s="3844" t="s">
        <v>2934</v>
      </c>
      <c r="T36" t="n" s="3844">
        <v>0.0</v>
      </c>
      <c r="U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s="3848" t="n">
        <v>-2830.6282575283353</v>
      </c>
      <c r="R38" s="3848" t="n">
        <v>-2435.693043942002</v>
      </c>
      <c r="S38" s="3848" t="n">
        <v>-353.7783136869997</v>
      </c>
      <c r="T38" t="n" s="3848">
        <v>-64.40760991823</v>
      </c>
      <c r="U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s="3844" t="n">
        <v>-2828.2953351546694</v>
      </c>
      <c r="R39" s="3844" t="n">
        <v>-2860.0979115390032</v>
      </c>
      <c r="S39" s="3844" t="n">
        <v>-1389.5000614696678</v>
      </c>
      <c r="T39" t="n" s="3844">
        <v>47.868779962502</v>
      </c>
      <c r="U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s="3844" t="n">
        <v>-281.5021027573336</v>
      </c>
      <c r="R40" s="3844" t="n">
        <v>302.02805511266695</v>
      </c>
      <c r="S40" s="3844" t="n">
        <v>793.2545042436674</v>
      </c>
      <c r="T40" t="n" s="3844">
        <v>92.778263148255</v>
      </c>
      <c r="U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s="3844" t="n">
        <v>286.38080913933356</v>
      </c>
      <c r="R41" s="3844" t="n">
        <v>250.69613235333355</v>
      </c>
      <c r="S41" s="3844" t="n">
        <v>229.69465556766687</v>
      </c>
      <c r="T41" t="n" s="3844">
        <v>34.674967996981</v>
      </c>
      <c r="U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s="3844" t="n">
        <v>103.51571596300009</v>
      </c>
      <c r="R42" s="3844" t="n">
        <v>103.18586368566676</v>
      </c>
      <c r="S42" s="3844" t="n">
        <v>102.08262400233343</v>
      </c>
      <c r="T42" t="n" s="3844">
        <v>14.14648507187</v>
      </c>
      <c r="U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s="3844" t="n">
        <v>410.80143052300036</v>
      </c>
      <c r="R43" s="3844" t="n">
        <v>421.2017750893337</v>
      </c>
      <c r="S43" s="3844" t="n">
        <v>431.05713514966703</v>
      </c>
      <c r="T43" t="n" s="3844">
        <v>4.672141573542</v>
      </c>
      <c r="U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s="3844" t="n">
        <v>116.63433475833344</v>
      </c>
      <c r="R44" s="3844" t="n">
        <v>112.7373213560001</v>
      </c>
      <c r="S44" s="3844" t="n">
        <v>107.90086881933343</v>
      </c>
      <c r="T44" t="n" s="3844">
        <v>14.371578753885</v>
      </c>
      <c r="U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s="3844" t="n">
        <v>-638.16311</v>
      </c>
      <c r="R45" s="3844" t="n">
        <v>-765.44428</v>
      </c>
      <c r="S45" s="3844" t="n">
        <v>-628.26804</v>
      </c>
      <c r="T45" t="n" s="3844">
        <v>-49.000807789397</v>
      </c>
      <c r="U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s="3848" t="n">
        <v>12.6575023</v>
      </c>
      <c r="R47" s="3848" t="n">
        <v>12.1640218</v>
      </c>
      <c r="S47" s="3848" t="n">
        <v>12.5101622</v>
      </c>
      <c r="T47" t="n" s="3848">
        <v>-76.717923357998</v>
      </c>
      <c r="U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s="3844" t="s">
        <v>2934</v>
      </c>
      <c r="R48" s="3844" t="s">
        <v>2934</v>
      </c>
      <c r="S48" s="3844" t="s">
        <v>2934</v>
      </c>
      <c r="T48" t="n" s="3844">
        <v>0.0</v>
      </c>
      <c r="U48" s="412"/>
    </row>
    <row r="49" spans="1:30">
      <c r="A49" s="2121" t="s">
        <v>991</v>
      </c>
      <c r="B49" s="3845"/>
      <c r="C49" s="3845"/>
      <c r="D49" s="3845"/>
      <c r="E49" s="3845"/>
      <c r="F49" s="3845"/>
      <c r="G49" s="3845"/>
      <c r="H49" s="3845"/>
      <c r="I49" s="3845"/>
      <c r="J49" s="3845"/>
      <c r="K49" s="3845"/>
      <c r="L49" s="3845"/>
      <c r="M49" s="3845"/>
      <c r="N49" s="3845"/>
      <c r="O49" s="3845"/>
      <c r="P49" s="3845"/>
      <c r="Q49" s="3845"/>
      <c r="R49" s="3845"/>
      <c r="S49" s="3845"/>
      <c r="T49" s="3845"/>
      <c r="U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s="3844" t="n">
        <v>12.6575023</v>
      </c>
      <c r="R50" s="3844" t="n">
        <v>12.1640218</v>
      </c>
      <c r="S50" s="3844" t="n">
        <v>12.5101622</v>
      </c>
      <c r="T50" t="n" s="3844">
        <v>-76.717923357998</v>
      </c>
      <c r="U50" s="412"/>
    </row>
    <row r="51" spans="1:30">
      <c r="A51" s="2121" t="s">
        <v>1120</v>
      </c>
      <c r="B51" s="3845"/>
      <c r="C51" s="3845"/>
      <c r="D51" s="3845"/>
      <c r="E51" s="3845"/>
      <c r="F51" s="3845"/>
      <c r="G51" s="3845"/>
      <c r="H51" s="3845"/>
      <c r="I51" s="3845"/>
      <c r="J51" s="3845"/>
      <c r="K51" s="3845"/>
      <c r="L51" s="3845"/>
      <c r="M51" s="3845"/>
      <c r="N51" s="3845"/>
      <c r="O51" s="3845"/>
      <c r="P51" s="3845"/>
      <c r="Q51" s="3845"/>
      <c r="R51" s="3845"/>
      <c r="S51" s="3845"/>
      <c r="T51" s="3845"/>
      <c r="U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s="3848" t="n">
        <v>12.915</v>
      </c>
      <c r="R53" s="3848" t="n">
        <v>12.915</v>
      </c>
      <c r="S53" s="3848" t="n">
        <v>12.915</v>
      </c>
      <c r="T53" t="n" s="3848">
        <v>17.837591240876</v>
      </c>
      <c r="U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s="3848" t="n">
        <v>12.915</v>
      </c>
      <c r="R54" s="3848" t="n">
        <v>12.915</v>
      </c>
      <c r="S54" s="3848" t="n">
        <v>12.915</v>
      </c>
      <c r="T54" t="n" s="3848">
        <v>17.837591240876</v>
      </c>
      <c r="U54" s="412"/>
    </row>
    <row r="55" spans="1:30">
      <c r="A55" s="2130" t="s">
        <v>1162</v>
      </c>
      <c r="B55" s="3845"/>
      <c r="C55" s="3845"/>
      <c r="D55" s="3845"/>
      <c r="E55" s="3845"/>
      <c r="F55" s="3845"/>
      <c r="G55" s="3845"/>
      <c r="H55" s="3845"/>
      <c r="I55" s="3845"/>
      <c r="J55" s="3845"/>
      <c r="K55" s="3845"/>
      <c r="L55" s="3845"/>
      <c r="M55" s="3845"/>
      <c r="N55" s="3845"/>
      <c r="O55" s="3845"/>
      <c r="P55" s="3845"/>
      <c r="Q55" s="3845"/>
      <c r="R55" s="3845"/>
      <c r="S55" s="3845"/>
      <c r="T55" s="3845"/>
      <c r="U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s="3848" t="n">
        <v>3456.607989996572</v>
      </c>
      <c r="R56" s="3848" t="n">
        <v>3517.267724923073</v>
      </c>
      <c r="S56" s="3848" t="n">
        <v>3691.1191456483516</v>
      </c>
      <c r="T56" t="n" s="3848">
        <v>18.090853804351</v>
      </c>
      <c r="U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s="3844" t="n">
        <v>3425.286490922014</v>
      </c>
      <c r="R57" s="3844" t="n">
        <v>3480.6248427260125</v>
      </c>
      <c r="S57" s="3844" t="n">
        <v>3657.264075543372</v>
      </c>
      <c r="T57" t="n" s="3844">
        <v>19.28753425911</v>
      </c>
      <c r="U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s="3844" t="n">
        <v>31.321499074558</v>
      </c>
      <c r="R58" s="3844" t="n">
        <v>36.6428821970602</v>
      </c>
      <c r="S58" s="3844" t="n">
        <v>33.8550701049792</v>
      </c>
      <c r="T58" t="n" s="3844">
        <v>-43.326817111239</v>
      </c>
      <c r="U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s="3844" t="s">
        <v>2934</v>
      </c>
      <c r="R59" s="3844" t="s">
        <v>2934</v>
      </c>
      <c r="S59" s="3844" t="s">
        <v>2934</v>
      </c>
      <c r="T59" t="n" s="3844">
        <v>0.0</v>
      </c>
      <c r="U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s="3844" t="n">
        <v>5339.7202609290125</v>
      </c>
      <c r="R60" s="3844" t="n">
        <v>5544.722148141823</v>
      </c>
      <c r="S60" s="3844" t="n">
        <v>5816.832698799361</v>
      </c>
      <c r="T60" t="n" s="3844">
        <v>30.213270816624</v>
      </c>
      <c r="U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t="n" s="3844">
        <v>0.0</v>
      </c>
      <c r="U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s="3844" t="s">
        <v>2951</v>
      </c>
      <c r="M62" s="3844" t="s">
        <v>2951</v>
      </c>
      <c r="N62" s="3844" t="s">
        <v>2951</v>
      </c>
      <c r="O62" s="3844" t="s">
        <v>2951</v>
      </c>
      <c r="P62" s="3844" t="s">
        <v>2951</v>
      </c>
      <c r="Q62" s="3844" t="s">
        <v>2951</v>
      </c>
      <c r="R62" s="3844" t="s">
        <v>2951</v>
      </c>
      <c r="S62" s="3844" t="s">
        <v>2951</v>
      </c>
      <c r="T62" t="n" s="3844">
        <v>0.0</v>
      </c>
      <c r="U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3845"/>
      <c r="S63" s="3845"/>
      <c r="T63" s="3845"/>
      <c r="U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s="3844" t="n">
        <v>135.07309227023987</v>
      </c>
      <c r="R64" s="3844" t="n">
        <v>129.5177535247756</v>
      </c>
      <c r="S64" s="3844" t="n">
        <v>128.20038568654272</v>
      </c>
      <c r="T64" t="n" s="3844">
        <v>-68.900626465015</v>
      </c>
      <c r="U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s="3848" t="n">
        <v>45149.66708931199</v>
      </c>
      <c r="R65" s="3848" t="n">
        <v>45778.08945712667</v>
      </c>
      <c r="S65" s="3848" t="n">
        <v>45351.1719954308</v>
      </c>
      <c r="T65" t="n" s="3848">
        <v>2.800913408528</v>
      </c>
      <c r="U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s="3848" t="n">
        <v>42319.038831783655</v>
      </c>
      <c r="R66" s="3848" t="n">
        <v>43342.39641318467</v>
      </c>
      <c r="S66" s="3848" t="n">
        <v>44997.39368174379</v>
      </c>
      <c r="T66" t="n" s="3848">
        <v>4.350100684595</v>
      </c>
      <c r="U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s="3848" t="n">
        <v>45284.74018158223</v>
      </c>
      <c r="R67" s="3848" t="n">
        <v>45907.60721065145</v>
      </c>
      <c r="S67" s="3848" t="n">
        <v>45479.37238111734</v>
      </c>
      <c r="T67" t="n" s="3848">
        <v>2.137116380919</v>
      </c>
      <c r="U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s="3848" t="n">
        <v>42454.11192405389</v>
      </c>
      <c r="R68" s="3848" t="n">
        <v>43471.914166709445</v>
      </c>
      <c r="S68" s="3848" t="n">
        <v>45125.59406743034</v>
      </c>
      <c r="T68" t="n" s="3848">
        <v>3.6564782232</v>
      </c>
      <c r="U68" s="144"/>
    </row>
    <row r="69" spans="1:30" ht="12" customHeight="1">
      <c r="A69" s="117"/>
      <c r="B69" s="117"/>
      <c r="C69" s="117"/>
      <c r="D69" s="117"/>
      <c r="E69" s="117"/>
      <c r="F69" s="117"/>
      <c r="G69" s="117"/>
      <c r="H69" s="117"/>
      <c r="I69" s="117"/>
      <c r="J69" s="117"/>
      <c r="K69" s="117"/>
      <c r="L69" s="117"/>
      <c r="M69" s="117"/>
      <c r="N69" s="117"/>
      <c r="O69" s="117"/>
      <c r="P69" s="117"/>
      <c r="Q69" s="117"/>
      <c r="R69" s="117"/>
      <c r="S69" s="117"/>
      <c r="T69" s="144"/>
    </row>
    <row r="70" spans="1:30" ht="12" customHeight="1">
      <c r="A70" s="2855" t="s">
        <v>2357</v>
      </c>
      <c r="B70" s="2855"/>
      <c r="C70" s="144"/>
      <c r="D70" s="144"/>
      <c r="E70" s="144"/>
      <c r="F70" s="144"/>
      <c r="G70" s="144"/>
      <c r="H70" s="144"/>
      <c r="I70" s="144"/>
      <c r="J70" s="144"/>
      <c r="K70" s="144"/>
      <c r="L70" s="144"/>
      <c r="M70" s="144"/>
      <c r="N70" s="144"/>
      <c r="O70" s="144"/>
      <c r="P70" s="144"/>
      <c r="Q70" s="144"/>
      <c r="R70" s="144"/>
      <c r="S70" s="144"/>
      <c r="T70" s="144"/>
    </row>
  </sheetData>
  <mergeCells count="3">
    <mergeCell ref="A5:A6"/>
    <mergeCell ref="A70:B70"/>
    <mergeCell ref="B6:S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t="s" s="818">
        <v>2931</v>
      </c>
    </row>
    <row r="2" spans="1:30" ht="15.75" customHeight="1">
      <c r="A2" s="409" t="s">
        <v>1226</v>
      </c>
      <c r="B2" s="144"/>
      <c r="C2" s="144"/>
      <c r="D2" s="144"/>
      <c r="E2" s="144"/>
      <c r="F2" s="144"/>
      <c r="G2" s="144"/>
      <c r="H2" s="144"/>
      <c r="I2" s="144"/>
      <c r="J2" s="144"/>
      <c r="K2" s="144"/>
      <c r="L2" s="144"/>
      <c r="M2" s="144"/>
      <c r="N2" s="144"/>
      <c r="O2" s="144"/>
      <c r="P2" s="144"/>
      <c r="Q2" s="144"/>
      <c r="R2" s="144"/>
      <c r="S2" s="144"/>
      <c r="T2" t="s" s="818">
        <v>2932</v>
      </c>
    </row>
    <row r="3" spans="1:30" ht="15.75" customHeight="1">
      <c r="A3" s="409" t="s">
        <v>1227</v>
      </c>
      <c r="B3" s="144"/>
      <c r="C3" s="144"/>
      <c r="D3" s="144"/>
      <c r="E3" s="144"/>
      <c r="F3" s="144"/>
      <c r="G3" s="144"/>
      <c r="H3" s="144"/>
      <c r="I3" s="144"/>
      <c r="J3" s="144"/>
      <c r="K3" s="144"/>
      <c r="L3" s="144"/>
      <c r="M3" s="144"/>
      <c r="N3" s="144"/>
      <c r="O3" s="144"/>
      <c r="P3" s="144"/>
      <c r="Q3" s="144"/>
      <c r="R3" s="144"/>
      <c r="S3" s="144"/>
      <c r="T3" t="s" s="818">
        <v>2933</v>
      </c>
    </row>
    <row r="4" spans="1:30" ht="12.75" customHeight="1">
      <c r="A4" s="144"/>
      <c r="B4" s="144"/>
      <c r="C4" s="144"/>
      <c r="D4" s="144"/>
      <c r="E4" s="144"/>
      <c r="F4" s="144"/>
      <c r="G4" s="144"/>
      <c r="H4" s="144"/>
      <c r="I4" s="144"/>
      <c r="J4" s="144"/>
      <c r="K4" s="144"/>
      <c r="L4" s="144"/>
      <c r="M4" s="144"/>
      <c r="N4" s="144"/>
      <c r="O4" s="144"/>
      <c r="P4" s="144"/>
      <c r="Q4" s="144"/>
      <c r="R4" s="144"/>
      <c r="S4" s="144"/>
      <c r="T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t="s" s="2290">
        <v>1196</v>
      </c>
      <c r="U5" s="412"/>
    </row>
    <row r="6" spans="1:30" ht="12.75" customHeight="1" thickBot="1">
      <c r="A6" s="3544"/>
      <c r="B6" s="3541" t="s">
        <v>15</v>
      </c>
      <c r="C6" s="3542"/>
      <c r="D6" s="3542"/>
      <c r="E6" s="3542"/>
      <c r="F6" s="3542"/>
      <c r="G6" s="3542"/>
      <c r="H6" s="3542"/>
      <c r="I6" s="3542"/>
      <c r="J6" s="3542"/>
      <c r="K6" s="3542"/>
      <c r="L6" s="3542"/>
      <c r="M6" s="3542"/>
      <c r="N6" s="3542"/>
      <c r="O6" s="3542"/>
      <c r="P6" s="3542"/>
      <c r="Q6" s="3542"/>
      <c r="R6" s="3542"/>
      <c r="S6" s="3542"/>
      <c r="T6" t="s" s="2283">
        <v>459</v>
      </c>
      <c r="U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s="3848" t="n">
        <v>17.25289509193329</v>
      </c>
      <c r="R7" s="3848" t="n">
        <v>16.63544937306086</v>
      </c>
      <c r="S7" s="3848" t="n">
        <v>15.85176555178395</v>
      </c>
      <c r="T7" t="n" s="3848">
        <v>-37.701576708204</v>
      </c>
      <c r="U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s="3848" t="n">
        <v>6.79757284654126</v>
      </c>
      <c r="R8" s="3848" t="n">
        <v>6.6057843067909</v>
      </c>
      <c r="S8" s="3848" t="n">
        <v>6.14909981353815</v>
      </c>
      <c r="T8" t="n" s="3848">
        <v>-51.406950725697</v>
      </c>
      <c r="U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s="3844" t="n">
        <v>0.04645648712944</v>
      </c>
      <c r="R9" s="3844" t="n">
        <v>0.04804453508283</v>
      </c>
      <c r="S9" s="3844" t="n">
        <v>0.04636549418188</v>
      </c>
      <c r="T9" t="n" s="3844">
        <v>-4.26374135696</v>
      </c>
      <c r="U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s="3844" t="n">
        <v>0.31379204362902</v>
      </c>
      <c r="R10" s="3844" t="n">
        <v>0.30559815962357</v>
      </c>
      <c r="S10" s="3844" t="n">
        <v>0.30084936590202</v>
      </c>
      <c r="T10" t="n" s="3844">
        <v>-26.065235013857</v>
      </c>
      <c r="U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s="3844" t="n">
        <v>1.65258589573322</v>
      </c>
      <c r="R11" s="3844" t="n">
        <v>1.5281858559399</v>
      </c>
      <c r="S11" s="3844" t="n">
        <v>1.3846384686281</v>
      </c>
      <c r="T11" t="n" s="3844">
        <v>-71.101980397264</v>
      </c>
      <c r="U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s="3844" t="n">
        <v>4.77675241944768</v>
      </c>
      <c r="R12" s="3844" t="n">
        <v>4.71564333136651</v>
      </c>
      <c r="S12" s="3844" t="n">
        <v>4.40891378395809</v>
      </c>
      <c r="T12" t="n" s="3844">
        <v>-40.392285178628</v>
      </c>
      <c r="U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s="3844" t="n">
        <v>0.0079860006019</v>
      </c>
      <c r="R13" s="3844" t="n">
        <v>0.00831242477809</v>
      </c>
      <c r="S13" s="3844" t="n">
        <v>0.00833270086806</v>
      </c>
      <c r="T13" t="n" s="3844">
        <v>-23.709814053389</v>
      </c>
      <c r="U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s="3848" t="n">
        <v>10.45532224539203</v>
      </c>
      <c r="R14" s="3848" t="n">
        <v>10.02966506626996</v>
      </c>
      <c r="S14" s="3848" t="n">
        <v>9.7026657382458</v>
      </c>
      <c r="T14" t="n" s="3848">
        <v>-24.142286340277</v>
      </c>
      <c r="U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t="n" s="3844">
        <v>0.0</v>
      </c>
      <c r="U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s="3844" t="n">
        <v>10.45532224539203</v>
      </c>
      <c r="R16" s="3844" t="n">
        <v>10.02966506626996</v>
      </c>
      <c r="S16" s="3844" t="n">
        <v>9.7026657382458</v>
      </c>
      <c r="T16" t="n" s="3844">
        <v>-24.142286340277</v>
      </c>
      <c r="U16" s="412"/>
    </row>
    <row r="17" spans="1:30" ht="13.5">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s="3848" t="n">
        <v>0.099849933</v>
      </c>
      <c r="R18" s="3848" t="n">
        <v>0.10511328</v>
      </c>
      <c r="S18" s="3848" t="n">
        <v>0.091041018</v>
      </c>
      <c r="T18" t="n" s="3848">
        <v>24.372975409836</v>
      </c>
      <c r="U18" s="412"/>
    </row>
    <row r="19" spans="1:30">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s="3844" t="n">
        <v>0.099849933</v>
      </c>
      <c r="R20" s="3844" t="n">
        <v>0.10511328</v>
      </c>
      <c r="S20" s="3844" t="n">
        <v>0.091041018</v>
      </c>
      <c r="T20" t="n" s="3844">
        <v>24.372975409836</v>
      </c>
      <c r="U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s="3844" t="s">
        <v>2936</v>
      </c>
      <c r="R21" s="3844" t="s">
        <v>2936</v>
      </c>
      <c r="S21" s="3844" t="s">
        <v>2936</v>
      </c>
      <c r="T21" t="n" s="3844">
        <v>0.0</v>
      </c>
      <c r="U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t="n" s="3844">
        <v>0.0</v>
      </c>
      <c r="U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t="n" s="3844">
        <v>0.0</v>
      </c>
      <c r="U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t="n" s="3844">
        <v>0.0</v>
      </c>
      <c r="U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s="3848" t="n">
        <v>162.41464186622943</v>
      </c>
      <c r="R27" s="3848" t="n">
        <v>163.96134937023763</v>
      </c>
      <c r="S27" s="3848" t="n">
        <v>165.43526423430305</v>
      </c>
      <c r="T27" t="n" s="3848">
        <v>-8.271771569161</v>
      </c>
      <c r="U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s="3844" t="n">
        <v>131.28264509855478</v>
      </c>
      <c r="R28" s="3844" t="n">
        <v>132.18391484947114</v>
      </c>
      <c r="S28" s="3844" t="n">
        <v>133.29107835553955</v>
      </c>
      <c r="T28" t="n" s="3844">
        <v>-7.046030606747</v>
      </c>
      <c r="U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s="3844" t="n">
        <v>31.13199676767466</v>
      </c>
      <c r="R29" s="3844" t="n">
        <v>31.77743452076651</v>
      </c>
      <c r="S29" s="3844" t="n">
        <v>32.14418587876349</v>
      </c>
      <c r="T29" t="n" s="3844">
        <v>-13.027441000418</v>
      </c>
      <c r="U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s="3844" t="s">
        <v>2934</v>
      </c>
      <c r="R30" s="3844" t="s">
        <v>2934</v>
      </c>
      <c r="S30" s="3844" t="s">
        <v>2934</v>
      </c>
      <c r="T30" t="n" s="3844">
        <v>0.0</v>
      </c>
      <c r="U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t="n" s="3844">
        <v>0.0</v>
      </c>
      <c r="U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t="n" s="3844">
        <v>0.0</v>
      </c>
      <c r="U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t="n" s="3844">
        <v>0.0</v>
      </c>
      <c r="U33" s="412"/>
    </row>
    <row r="34" spans="1:30">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412"/>
    </row>
    <row r="35" spans="1:30">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412"/>
    </row>
    <row r="36" spans="1:30">
      <c r="A36" s="2121" t="s">
        <v>1368</v>
      </c>
      <c r="B36" s="3845"/>
      <c r="C36" s="3845"/>
      <c r="D36" s="3845"/>
      <c r="E36" s="3845"/>
      <c r="F36" s="3845"/>
      <c r="G36" s="3845"/>
      <c r="H36" s="3845"/>
      <c r="I36" s="3845"/>
      <c r="J36" s="3845"/>
      <c r="K36" s="3845"/>
      <c r="L36" s="3845"/>
      <c r="M36" s="3845"/>
      <c r="N36" s="3845"/>
      <c r="O36" s="3845"/>
      <c r="P36" s="3845"/>
      <c r="Q36" s="3845"/>
      <c r="R36" s="3845"/>
      <c r="S36" s="3845"/>
      <c r="T36" s="3845"/>
      <c r="U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s="3848" t="n">
        <v>0.556097788</v>
      </c>
      <c r="R38" s="3848" t="n">
        <v>0.557420528</v>
      </c>
      <c r="S38" s="3848" t="n">
        <v>0.587439926</v>
      </c>
      <c r="T38" t="n" s="3848">
        <v>-50.009793168191</v>
      </c>
      <c r="U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s="3844" t="n">
        <v>0.125964684</v>
      </c>
      <c r="R39" s="3844" t="n">
        <v>0.127301973</v>
      </c>
      <c r="S39" s="3844" t="n">
        <v>0.157265034</v>
      </c>
      <c r="T39" t="n" s="3844">
        <v>-78.319922883156</v>
      </c>
      <c r="U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s="3844" t="s">
        <v>3120</v>
      </c>
      <c r="P40" s="3844" t="s">
        <v>3120</v>
      </c>
      <c r="Q40" s="3844" t="s">
        <v>3120</v>
      </c>
      <c r="R40" s="3844" t="s">
        <v>3120</v>
      </c>
      <c r="S40" s="3844" t="s">
        <v>3120</v>
      </c>
      <c r="T40" t="n" s="3844">
        <v>0.0</v>
      </c>
      <c r="U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s="3844" t="n">
        <v>1.33104E-4</v>
      </c>
      <c r="R41" s="3844" t="n">
        <v>1.18555E-4</v>
      </c>
      <c r="S41" s="3844" t="n">
        <v>1.74892E-4</v>
      </c>
      <c r="T41" t="n" s="3844">
        <v>-99.113140372113</v>
      </c>
      <c r="U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s="3844" t="n">
        <v>0.43</v>
      </c>
      <c r="R42" s="3844" t="n">
        <v>0.43</v>
      </c>
      <c r="S42" s="3844" t="n">
        <v>0.43</v>
      </c>
      <c r="T42" t="n" s="3844">
        <v>0.0</v>
      </c>
      <c r="U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s="3844" t="s">
        <v>2951</v>
      </c>
      <c r="M43" s="3844" t="s">
        <v>2951</v>
      </c>
      <c r="N43" s="3844" t="s">
        <v>2951</v>
      </c>
      <c r="O43" s="3844" t="s">
        <v>2951</v>
      </c>
      <c r="P43" s="3844" t="s">
        <v>2951</v>
      </c>
      <c r="Q43" s="3844" t="s">
        <v>2951</v>
      </c>
      <c r="R43" s="3844" t="s">
        <v>2951</v>
      </c>
      <c r="S43" s="3844" t="s">
        <v>2951</v>
      </c>
      <c r="T43" t="n" s="3844">
        <v>0.0</v>
      </c>
      <c r="U43" s="412"/>
    </row>
    <row r="44" spans="1:30">
      <c r="A44" s="2121" t="s">
        <v>1207</v>
      </c>
      <c r="B44" s="3844"/>
      <c r="C44" s="3844"/>
      <c r="D44" s="3844"/>
      <c r="E44" s="3844"/>
      <c r="F44" s="3844"/>
      <c r="G44" s="3844"/>
      <c r="H44" s="3844"/>
      <c r="I44" s="3844"/>
      <c r="J44" s="3844"/>
      <c r="K44" s="3844"/>
      <c r="L44" s="3844"/>
      <c r="M44" s="3844"/>
      <c r="N44" s="3844"/>
      <c r="O44" s="3844"/>
      <c r="P44" s="3844"/>
      <c r="Q44" s="3844"/>
      <c r="R44" s="3844"/>
      <c r="S44" s="3844"/>
      <c r="T44" s="3844"/>
      <c r="U44" s="412"/>
    </row>
    <row r="45" spans="1:30">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s="3848" t="n">
        <v>31.6395630602892</v>
      </c>
      <c r="R47" s="3848" t="n">
        <v>31.38632698762792</v>
      </c>
      <c r="S47" s="3848" t="n">
        <v>31.27338822388961</v>
      </c>
      <c r="T47" t="n" s="3848">
        <v>-16.723273807855</v>
      </c>
      <c r="U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s="3844" t="n">
        <v>21.4289</v>
      </c>
      <c r="R48" s="3844" t="n">
        <v>21.1031</v>
      </c>
      <c r="S48" s="3844" t="n">
        <v>20.8792</v>
      </c>
      <c r="T48" t="n" s="3844">
        <v>-31.623192677376</v>
      </c>
      <c r="U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s="3844" t="n">
        <v>3.78835038717656</v>
      </c>
      <c r="R49" s="3844" t="n">
        <v>3.81187582252552</v>
      </c>
      <c r="S49" s="3844" t="n">
        <v>3.82904656679745</v>
      </c>
      <c r="T49" t="n" s="3844">
        <v>168.618310355776</v>
      </c>
      <c r="U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s="3844" t="n">
        <v>0.24965527311264</v>
      </c>
      <c r="R50" s="3844" t="n">
        <v>0.2425207651024</v>
      </c>
      <c r="S50" s="3844" t="n">
        <v>0.24438625709216</v>
      </c>
      <c r="T50" t="n" s="3844">
        <v>-31.278410311565</v>
      </c>
      <c r="U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s="3844" t="n">
        <v>6.1726574</v>
      </c>
      <c r="R51" s="3844" t="n">
        <v>6.2288304</v>
      </c>
      <c r="S51" s="3844" t="n">
        <v>6.3207554</v>
      </c>
      <c r="T51" t="n" s="3844">
        <v>20.694258099335</v>
      </c>
      <c r="U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s="3848" t="n">
        <v>0.02705</v>
      </c>
      <c r="R53" s="3848" t="n">
        <v>0.02705</v>
      </c>
      <c r="S53" s="3848" t="n">
        <v>0.02705</v>
      </c>
      <c r="T53" t="n" s="3848">
        <v>2.462121212121</v>
      </c>
      <c r="U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s="3848" t="n">
        <v>0.02705</v>
      </c>
      <c r="R54" s="3848" t="n">
        <v>0.02705</v>
      </c>
      <c r="S54" s="3848" t="n">
        <v>0.02705</v>
      </c>
      <c r="T54" t="n" s="3848">
        <v>2.462121212121</v>
      </c>
      <c r="U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s="3848" t="n">
        <v>211.43399995145194</v>
      </c>
      <c r="R55" s="3848" t="n">
        <v>212.11528901092643</v>
      </c>
      <c r="S55" s="3848" t="n">
        <v>212.67850902797662</v>
      </c>
      <c r="T55" t="n" s="3848">
        <v>-12.640395765561</v>
      </c>
      <c r="U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s="3848" t="n">
        <v>211.99009773945193</v>
      </c>
      <c r="R56" s="3848" t="n">
        <v>212.67270953892643</v>
      </c>
      <c r="S56" s="3848" t="n">
        <v>213.26594895397662</v>
      </c>
      <c r="T56" t="n" s="3848">
        <v>-12.819906503629</v>
      </c>
      <c r="U56" s="412"/>
    </row>
    <row r="57" spans="1:30">
      <c r="A57" s="2130" t="s">
        <v>1212</v>
      </c>
      <c r="B57" s="3845"/>
      <c r="C57" s="3845"/>
      <c r="D57" s="3845"/>
      <c r="E57" s="3845"/>
      <c r="F57" s="3845"/>
      <c r="G57" s="3845"/>
      <c r="H57" s="3845"/>
      <c r="I57" s="3845"/>
      <c r="J57" s="3845"/>
      <c r="K57" s="3845"/>
      <c r="L57" s="3845"/>
      <c r="M57" s="3845"/>
      <c r="N57" s="3845"/>
      <c r="O57" s="3845"/>
      <c r="P57" s="3845"/>
      <c r="Q57" s="3845"/>
      <c r="R57" s="3845"/>
      <c r="S57" s="3845"/>
      <c r="T57" s="3845"/>
      <c r="U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s="3848" t="n">
        <v>0.06004514151811</v>
      </c>
      <c r="R58" s="3848" t="n">
        <v>0.06090624260912</v>
      </c>
      <c r="S58" s="3848" t="n">
        <v>0.06242642815874</v>
      </c>
      <c r="T58" t="n" s="3848">
        <v>-29.036287991067</v>
      </c>
      <c r="U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s="3844" t="n">
        <v>0.05978786560578</v>
      </c>
      <c r="R59" s="3844" t="n">
        <v>0.06060566220071</v>
      </c>
      <c r="S59" s="3844" t="n">
        <v>0.0621486866503</v>
      </c>
      <c r="T59" t="n" s="3844">
        <v>-28.95380815499</v>
      </c>
      <c r="U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s="3844" t="n">
        <v>2.5727591233E-4</v>
      </c>
      <c r="R60" s="3844" t="n">
        <v>3.0058040841E-4</v>
      </c>
      <c r="S60" s="3844" t="n">
        <v>2.7774150844E-4</v>
      </c>
      <c r="T60" t="n" s="3844">
        <v>-43.669555947944</v>
      </c>
      <c r="U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t="n" s="3844">
        <v>0.0</v>
      </c>
      <c r="U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3845"/>
      <c r="S65" s="3845"/>
      <c r="T65" s="3845"/>
      <c r="U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3845"/>
      <c r="S66" s="3845"/>
      <c r="T66" s="3845"/>
      <c r="U66" s="144"/>
    </row>
    <row r="67" spans="1:30" ht="14.25" customHeight="1">
      <c r="A67" s="609"/>
      <c r="B67" s="117"/>
      <c r="C67" s="117"/>
      <c r="D67" s="117"/>
      <c r="E67" s="117"/>
      <c r="F67" s="117"/>
      <c r="G67" s="117"/>
      <c r="H67" s="117"/>
      <c r="I67" s="117"/>
      <c r="J67" s="117"/>
      <c r="K67" s="117"/>
      <c r="L67" s="117"/>
      <c r="M67" s="117"/>
      <c r="N67" s="117"/>
      <c r="O67" s="117"/>
      <c r="P67" s="117"/>
      <c r="Q67" s="117"/>
      <c r="R67" s="117"/>
      <c r="S67" s="117"/>
      <c r="T67" s="412"/>
    </row>
    <row r="68" spans="1:30" ht="12" customHeight="1">
      <c r="A68" s="418" t="s">
        <v>2357</v>
      </c>
      <c r="B68" s="144"/>
      <c r="C68" s="144"/>
      <c r="D68" s="144"/>
      <c r="E68" s="144"/>
      <c r="F68" s="144"/>
      <c r="G68" s="144"/>
      <c r="H68" s="144"/>
      <c r="I68" s="144"/>
      <c r="J68" s="144"/>
      <c r="K68" s="144"/>
      <c r="L68" s="144"/>
      <c r="M68" s="144"/>
      <c r="N68" s="144"/>
      <c r="O68" s="144"/>
      <c r="P68" s="144"/>
      <c r="Q68" s="144"/>
      <c r="R68" s="144"/>
      <c r="S68" s="144"/>
      <c r="T68" s="144"/>
    </row>
    <row r="69" spans="1:30" ht="12" customHeight="1">
      <c r="A69" s="418"/>
      <c r="B69" s="144"/>
      <c r="C69" s="144"/>
      <c r="D69" s="144"/>
      <c r="E69" s="144"/>
      <c r="F69" s="144"/>
      <c r="G69" s="144"/>
      <c r="H69" s="144"/>
      <c r="I69" s="144"/>
      <c r="J69" s="144"/>
      <c r="K69" s="144"/>
      <c r="L69" s="144"/>
      <c r="M69" s="144"/>
      <c r="N69" s="144"/>
      <c r="O69" s="144"/>
      <c r="P69" s="144"/>
      <c r="Q69" s="144"/>
      <c r="R69" s="144"/>
      <c r="S69" s="144"/>
      <c r="T69" s="144"/>
    </row>
  </sheetData>
  <mergeCells count="2">
    <mergeCell ref="A5:A6"/>
    <mergeCell ref="B6:S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row>
    <row r="2" spans="1:30" ht="15.75" customHeight="1">
      <c r="A2" s="409" t="s">
        <v>1230</v>
      </c>
      <c r="B2" s="144"/>
      <c r="C2" s="144"/>
      <c r="D2" s="144"/>
      <c r="E2" s="144"/>
      <c r="F2" s="144"/>
      <c r="G2" s="144"/>
      <c r="H2" s="144"/>
      <c r="I2" s="144"/>
      <c r="J2" s="144"/>
      <c r="K2" s="144"/>
      <c r="L2" s="144"/>
      <c r="M2" s="144"/>
      <c r="N2" s="144"/>
      <c r="O2" s="144"/>
      <c r="P2" s="144"/>
      <c r="Q2" s="144"/>
      <c r="R2" s="144"/>
      <c r="S2" s="144"/>
      <c r="T2" s="144"/>
    </row>
    <row r="3" spans="1:30" ht="15.75" customHeight="1">
      <c r="A3" s="409" t="s">
        <v>1231</v>
      </c>
      <c r="B3" s="144"/>
      <c r="C3" s="144"/>
      <c r="D3" s="144"/>
      <c r="E3" s="144"/>
      <c r="F3" s="144"/>
      <c r="G3" s="144"/>
      <c r="H3" s="144"/>
      <c r="I3" s="144"/>
      <c r="J3" s="144"/>
      <c r="K3" s="144"/>
      <c r="L3" s="144"/>
      <c r="M3" s="144"/>
      <c r="N3" s="144"/>
      <c r="O3" s="144"/>
      <c r="P3" s="144"/>
      <c r="Q3" s="144"/>
      <c r="R3" s="144"/>
      <c r="S3" s="144"/>
      <c r="T3" s="144"/>
    </row>
    <row r="4" spans="1:30" ht="12.75" customHeight="1">
      <c r="A4" s="144"/>
      <c r="B4" s="144"/>
      <c r="C4" s="144"/>
      <c r="D4" s="144"/>
      <c r="E4" s="144"/>
      <c r="F4" s="144"/>
      <c r="G4" s="144"/>
      <c r="H4" s="144"/>
      <c r="I4" s="144"/>
      <c r="J4" s="144"/>
      <c r="K4" s="144"/>
      <c r="L4" s="144"/>
      <c r="M4" s="144"/>
      <c r="N4" s="144"/>
      <c r="O4" s="144"/>
      <c r="P4" s="144"/>
      <c r="Q4" s="144"/>
      <c r="R4" s="144"/>
      <c r="S4" s="144"/>
      <c r="T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t="s" s="2282">
        <v>1196</v>
      </c>
      <c r="U5" s="412"/>
    </row>
    <row r="6" spans="1:30" ht="12.75" customHeight="1" thickBot="1">
      <c r="A6" s="3546"/>
      <c r="B6" s="3541" t="s">
        <v>15</v>
      </c>
      <c r="C6" s="3542"/>
      <c r="D6" s="3542"/>
      <c r="E6" s="3542"/>
      <c r="F6" s="3542"/>
      <c r="G6" s="3542"/>
      <c r="H6" s="3542"/>
      <c r="I6" s="3542"/>
      <c r="J6" s="3542"/>
      <c r="K6" s="3542"/>
      <c r="L6" s="3542"/>
      <c r="M6" s="3542"/>
      <c r="N6" s="3542"/>
      <c r="O6" s="3542"/>
      <c r="P6" s="3542"/>
      <c r="Q6" s="3542"/>
      <c r="R6" s="3542"/>
      <c r="S6" s="3542"/>
      <c r="T6" t="s" s="2283">
        <v>459</v>
      </c>
      <c r="U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s="3848" t="n">
        <v>0.79431697244604</v>
      </c>
      <c r="R7" s="3848" t="n">
        <v>0.78228895241155</v>
      </c>
      <c r="S7" s="3848" t="n">
        <v>0.76177145173428</v>
      </c>
      <c r="T7" t="n" s="3848">
        <v>-22.836881285889</v>
      </c>
      <c r="U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s="3848" t="n">
        <v>0.79097681244604</v>
      </c>
      <c r="R8" s="3848" t="n">
        <v>0.77960660241155</v>
      </c>
      <c r="S8" s="3848" t="n">
        <v>0.76049196173428</v>
      </c>
      <c r="T8" t="n" s="3848">
        <v>-22.810008119465</v>
      </c>
      <c r="U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s="3844" t="n">
        <v>0.08961194131662</v>
      </c>
      <c r="R9" s="3844" t="n">
        <v>0.09032898020272</v>
      </c>
      <c r="S9" s="3844" t="n">
        <v>0.09586027347564</v>
      </c>
      <c r="T9" t="n" s="3844">
        <v>-40.958537398853</v>
      </c>
      <c r="U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s="3844" t="n">
        <v>0.10476415263266</v>
      </c>
      <c r="R10" s="3844" t="n">
        <v>0.10497643104757</v>
      </c>
      <c r="S10" s="3844" t="n">
        <v>0.10662214586074</v>
      </c>
      <c r="T10" t="n" s="3844">
        <v>21.843184423457</v>
      </c>
      <c r="U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s="3844" t="n">
        <v>0.36785336611428</v>
      </c>
      <c r="R11" s="3844" t="n">
        <v>0.35020167858909</v>
      </c>
      <c r="S11" s="3844" t="n">
        <v>0.32865872286179</v>
      </c>
      <c r="T11" t="n" s="3844">
        <v>-33.146541880292</v>
      </c>
      <c r="U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s="3844" t="n">
        <v>0.22452072039263</v>
      </c>
      <c r="R12" s="3844" t="n">
        <v>0.22956243403388</v>
      </c>
      <c r="S12" s="3844" t="n">
        <v>0.2246797827253</v>
      </c>
      <c r="T12" t="n" s="3844">
        <v>-5.06899185321</v>
      </c>
      <c r="U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s="3844" t="n">
        <v>0.00422663198985</v>
      </c>
      <c r="R13" s="3844" t="n">
        <v>0.00453707853829</v>
      </c>
      <c r="S13" s="3844" t="n">
        <v>0.00467103681081</v>
      </c>
      <c r="T13" t="n" s="3844">
        <v>-33.882449766678</v>
      </c>
      <c r="U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s="3848" t="n">
        <v>0.00334016</v>
      </c>
      <c r="R14" s="3848" t="n">
        <v>0.00268235</v>
      </c>
      <c r="S14" s="3848" t="n">
        <v>0.00127949</v>
      </c>
      <c r="T14" t="n" s="3848">
        <v>-36.066417492805</v>
      </c>
      <c r="U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t="n" s="3844">
        <v>0.0</v>
      </c>
      <c r="U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s="3844" t="n">
        <v>0.00334016</v>
      </c>
      <c r="R16" s="3844" t="n">
        <v>0.00268235</v>
      </c>
      <c r="S16" s="3844" t="n">
        <v>0.00127949</v>
      </c>
      <c r="T16" t="n" s="3844">
        <v>-36.066417492805</v>
      </c>
      <c r="U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s="3848" t="n">
        <v>0.3645025</v>
      </c>
      <c r="R18" s="3848" t="n">
        <v>0.3371655</v>
      </c>
      <c r="S18" s="3848" t="n">
        <v>0.3490415</v>
      </c>
      <c r="T18" t="n" s="3848">
        <v>-39.303440531207</v>
      </c>
      <c r="U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s="3844" t="n">
        <v>0.198651</v>
      </c>
      <c r="R20" s="3844" t="n">
        <v>0.168393</v>
      </c>
      <c r="S20" s="3844" t="n">
        <v>0.192213</v>
      </c>
      <c r="T20" t="n" s="3844">
        <v>-12.542997542998</v>
      </c>
      <c r="U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s="3844" t="s">
        <v>2935</v>
      </c>
      <c r="R21" s="3844" t="s">
        <v>2935</v>
      </c>
      <c r="S21" s="3844" t="s">
        <v>2935</v>
      </c>
      <c r="T21" t="n" s="3844">
        <v>0.0</v>
      </c>
      <c r="U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t="n" s="3844">
        <v>0.0</v>
      </c>
      <c r="U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s="3844" t="n">
        <v>0.1658515</v>
      </c>
      <c r="R25" s="3844" t="n">
        <v>0.1687725</v>
      </c>
      <c r="S25" s="3844" t="n">
        <v>0.1568285</v>
      </c>
      <c r="T25" t="n" s="3844">
        <v>-55.85774653966</v>
      </c>
      <c r="U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t="n" s="3844">
        <v>0.0</v>
      </c>
      <c r="U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s="3848" t="n">
        <v>6.54996975303537</v>
      </c>
      <c r="R27" s="3848" t="n">
        <v>6.56770144558005</v>
      </c>
      <c r="S27" s="3848" t="n">
        <v>6.56369377151438</v>
      </c>
      <c r="T27" t="n" s="3848">
        <v>-12.903087829467</v>
      </c>
      <c r="U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s="3844" t="n">
        <v>1.13947605769652</v>
      </c>
      <c r="R29" s="3844" t="n">
        <v>1.16380796492628</v>
      </c>
      <c r="S29" s="3844" t="n">
        <v>1.17529316504235</v>
      </c>
      <c r="T29" t="n" s="3844">
        <v>0.651419247954</v>
      </c>
      <c r="U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s="3844" t="n">
        <v>5.41049369533885</v>
      </c>
      <c r="R31" s="3844" t="n">
        <v>5.40389348065377</v>
      </c>
      <c r="S31" s="3844" t="n">
        <v>5.38840060647203</v>
      </c>
      <c r="T31" t="n" s="3844">
        <v>-15.388395112164</v>
      </c>
      <c r="U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t="n" s="3844">
        <v>0.0</v>
      </c>
      <c r="U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t="n" s="3844">
        <v>0.0</v>
      </c>
      <c r="U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3845"/>
      <c r="S36" s="3845"/>
      <c r="T36" s="3845"/>
      <c r="U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s="3848" t="n">
        <v>0.252137391</v>
      </c>
      <c r="R38" s="3848" t="n">
        <v>0.256072591</v>
      </c>
      <c r="S38" s="3848" t="n">
        <v>0.265590816</v>
      </c>
      <c r="T38" t="n" s="3848">
        <v>-8.914069943696</v>
      </c>
      <c r="U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s="3844" t="n">
        <v>0.033370758</v>
      </c>
      <c r="R39" s="3844" t="n">
        <v>0.033584207</v>
      </c>
      <c r="S39" s="3844" t="n">
        <v>0.035333548</v>
      </c>
      <c r="T39" t="n" s="3844">
        <v>-45.947227824044</v>
      </c>
      <c r="U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s="3844" t="n">
        <v>0.012489142</v>
      </c>
      <c r="R40" s="3844" t="n">
        <v>0.012317994</v>
      </c>
      <c r="S40" s="3844" t="n">
        <v>0.0123539</v>
      </c>
      <c r="T40" t="n" s="3844">
        <v>-14.653469833619</v>
      </c>
      <c r="U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s="3844" t="n">
        <v>0.013518174</v>
      </c>
      <c r="R41" s="3844" t="n">
        <v>0.013553545</v>
      </c>
      <c r="S41" s="3844" t="n">
        <v>0.013490162</v>
      </c>
      <c r="T41" t="n" s="3844">
        <v>-7.876605848884</v>
      </c>
      <c r="U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s="3844" t="n">
        <v>0.015139361</v>
      </c>
      <c r="R42" s="3844" t="n">
        <v>0.015374018</v>
      </c>
      <c r="S42" s="3844" t="n">
        <v>0.015674963</v>
      </c>
      <c r="T42" t="n" s="3844">
        <v>11.473181124968</v>
      </c>
      <c r="U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s="3844" t="n">
        <v>0.12107271</v>
      </c>
      <c r="R43" s="3844" t="n">
        <v>0.1240629</v>
      </c>
      <c r="S43" s="3844" t="n">
        <v>0.13051727</v>
      </c>
      <c r="T43" t="n" s="3844">
        <v>2.384681036101</v>
      </c>
      <c r="U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s="3844" t="n">
        <v>0.025349219</v>
      </c>
      <c r="R44" s="3844" t="n">
        <v>0.025466366</v>
      </c>
      <c r="S44" s="3844" t="n">
        <v>0.025431263</v>
      </c>
      <c r="T44" t="n" s="3844">
        <v>8.943775509002</v>
      </c>
      <c r="U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s="3848" t="n">
        <v>0.56520672675886</v>
      </c>
      <c r="R47" s="3848" t="n">
        <v>0.56089371332624</v>
      </c>
      <c r="S47" s="3848" t="n">
        <v>0.57166309989362</v>
      </c>
      <c r="T47" t="n" s="3848">
        <v>21.272180172351</v>
      </c>
      <c r="U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3845"/>
      <c r="S48" s="3845"/>
      <c r="T48" s="3845"/>
      <c r="U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s="3844" t="n">
        <v>0.051343096</v>
      </c>
      <c r="R49" s="3844" t="n">
        <v>0.051464644</v>
      </c>
      <c r="S49" s="3844" t="n">
        <v>0.051586192</v>
      </c>
      <c r="T49" t="n" s="3844">
        <v>183.440615384615</v>
      </c>
      <c r="U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s="3844" t="n">
        <v>0.08376783075886</v>
      </c>
      <c r="R50" s="3844" t="n">
        <v>0.08187206932624</v>
      </c>
      <c r="S50" s="3844" t="n">
        <v>0.08020130789362</v>
      </c>
      <c r="T50" t="n" s="3844">
        <v>42.448187503897</v>
      </c>
      <c r="U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s="3844" t="n">
        <v>0.4300958</v>
      </c>
      <c r="R51" s="3844" t="n">
        <v>0.427557</v>
      </c>
      <c r="S51" s="3844" t="n">
        <v>0.4398756</v>
      </c>
      <c r="T51" t="n" s="3844">
        <v>10.831613277754</v>
      </c>
      <c r="U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s="3848" t="n">
        <v>0.002</v>
      </c>
      <c r="R53" s="3848" t="n">
        <v>0.002</v>
      </c>
      <c r="S53" s="3848" t="n">
        <v>0.002</v>
      </c>
      <c r="T53" t="n" s="3848">
        <v>0.0</v>
      </c>
      <c r="U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s="3848" t="n">
        <v>0.002</v>
      </c>
      <c r="R54" s="3848" t="n">
        <v>0.002</v>
      </c>
      <c r="S54" s="3848" t="n">
        <v>0.002</v>
      </c>
      <c r="T54" t="n" s="3848">
        <v>0.0</v>
      </c>
      <c r="U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s="3848" t="n">
        <v>8.27599595224027</v>
      </c>
      <c r="R55" s="3848" t="n">
        <v>8.25004961131784</v>
      </c>
      <c r="S55" s="3848" t="n">
        <v>8.24816982314228</v>
      </c>
      <c r="T55" t="n" s="3848">
        <v>-13.827997808231</v>
      </c>
      <c r="U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s="3848" t="n">
        <v>8.52813334324027</v>
      </c>
      <c r="R56" s="3848" t="n">
        <v>8.50612220231784</v>
      </c>
      <c r="S56" s="3848" t="n">
        <v>8.51376063914228</v>
      </c>
      <c r="T56" t="n" s="3848">
        <v>-13.68273086808</v>
      </c>
      <c r="U56" s="412"/>
    </row>
    <row r="57" spans="1:30" ht="14.25">
      <c r="A57" s="2130" t="s">
        <v>2358</v>
      </c>
      <c r="B57" s="3845"/>
      <c r="C57" s="3845"/>
      <c r="D57" s="3845"/>
      <c r="E57" s="3845"/>
      <c r="F57" s="3845"/>
      <c r="G57" s="3845"/>
      <c r="H57" s="3845"/>
      <c r="I57" s="3845"/>
      <c r="J57" s="3845"/>
      <c r="K57" s="3845"/>
      <c r="L57" s="3845"/>
      <c r="M57" s="3845"/>
      <c r="N57" s="3845"/>
      <c r="O57" s="3845"/>
      <c r="P57" s="3845"/>
      <c r="Q57" s="3845"/>
      <c r="R57" s="3845"/>
      <c r="S57" s="3845"/>
      <c r="T57" s="3845"/>
      <c r="U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s="3848" t="n">
        <v>0.11005735374492</v>
      </c>
      <c r="R58" s="3848" t="n">
        <v>0.11202932938463</v>
      </c>
      <c r="S58" s="3848" t="n">
        <v>0.1176097782641</v>
      </c>
      <c r="T58" t="n" s="3848">
        <v>18.436154543896</v>
      </c>
      <c r="U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s="3844" t="n">
        <v>0.10906142200559</v>
      </c>
      <c r="R59" s="3844" t="n">
        <v>0.11086387601685</v>
      </c>
      <c r="S59" s="3844" t="n">
        <v>0.11653270004682</v>
      </c>
      <c r="T59" t="n" s="3844">
        <v>19.636200782336</v>
      </c>
      <c r="U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s="3844" t="n">
        <v>9.9593173933E-4</v>
      </c>
      <c r="R60" s="3844" t="n">
        <v>0.00116545336778</v>
      </c>
      <c r="S60" s="3844" t="n">
        <v>0.00107707821728</v>
      </c>
      <c r="T60" t="n" s="3844">
        <v>-43.203316978191</v>
      </c>
      <c r="U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t="n" s="3844">
        <v>0.0</v>
      </c>
      <c r="U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s="3844" t="n">
        <v>1.26534404619005</v>
      </c>
      <c r="R65" s="3844" t="n">
        <v>1.25272102921774</v>
      </c>
      <c r="S65" s="3844" t="n">
        <v>1.20818855247198</v>
      </c>
      <c r="T65" t="n" s="3844">
        <v>-30.843212256735</v>
      </c>
      <c r="U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3845"/>
      <c r="S66" s="3845"/>
      <c r="T66" s="3845"/>
      <c r="U66" s="144"/>
    </row>
    <row r="67" spans="1:30" ht="12" customHeight="1">
      <c r="A67" s="144"/>
      <c r="B67" s="144"/>
      <c r="C67" s="144"/>
      <c r="D67" s="144"/>
      <c r="E67" s="144"/>
      <c r="F67" s="144"/>
      <c r="G67" s="144"/>
      <c r="H67" s="144"/>
      <c r="I67" s="144"/>
      <c r="J67" s="144"/>
      <c r="K67" s="144"/>
      <c r="L67" s="144"/>
      <c r="M67" s="144"/>
      <c r="N67" s="144"/>
      <c r="O67" s="144"/>
      <c r="P67" s="144"/>
      <c r="Q67" s="144"/>
      <c r="R67" s="144"/>
      <c r="S67" s="144"/>
      <c r="T67" s="144"/>
    </row>
    <row r="68" spans="1:30">
      <c r="A68" s="418" t="s">
        <v>2357</v>
      </c>
      <c r="B68" s="144"/>
      <c r="C68" s="144"/>
      <c r="D68" s="144"/>
      <c r="E68" s="144"/>
      <c r="F68" s="144"/>
      <c r="G68" s="144"/>
      <c r="H68" s="144"/>
      <c r="I68" s="144"/>
      <c r="J68" s="144"/>
      <c r="K68" s="144"/>
      <c r="L68" s="144"/>
      <c r="M68" s="144"/>
      <c r="N68" s="144"/>
      <c r="O68" s="144"/>
      <c r="P68" s="144"/>
      <c r="Q68" s="144"/>
      <c r="R68" s="144"/>
      <c r="S68" s="144"/>
      <c r="T68" s="144"/>
    </row>
  </sheetData>
  <mergeCells count="2">
    <mergeCell ref="A5:A6"/>
    <mergeCell ref="B6:S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row>
    <row r="2" spans="1:30" ht="17.25">
      <c r="A2" s="409" t="s">
        <v>1234</v>
      </c>
      <c r="B2" s="144"/>
      <c r="C2" s="144"/>
      <c r="D2" s="144"/>
      <c r="E2" s="144"/>
      <c r="F2" s="144"/>
      <c r="G2" s="144"/>
      <c r="H2" s="144"/>
      <c r="I2" s="144"/>
      <c r="J2" s="144"/>
      <c r="K2" s="144"/>
      <c r="L2" s="144"/>
      <c r="M2" s="144"/>
      <c r="N2" s="144"/>
      <c r="O2" s="144"/>
      <c r="P2" s="144"/>
      <c r="Q2" s="144"/>
      <c r="R2" s="144"/>
      <c r="S2" s="144"/>
      <c r="T2" s="144"/>
    </row>
    <row r="3" spans="1:30" ht="15.75">
      <c r="A3" s="409" t="s">
        <v>1235</v>
      </c>
      <c r="B3" s="144"/>
      <c r="C3" s="144"/>
      <c r="D3" s="144"/>
      <c r="E3" s="144"/>
      <c r="F3" s="144"/>
      <c r="G3" s="144"/>
      <c r="H3" s="144"/>
      <c r="I3" s="144"/>
      <c r="J3" s="144"/>
      <c r="K3" s="144"/>
      <c r="L3" s="144"/>
      <c r="M3" s="144"/>
      <c r="N3" s="144"/>
      <c r="O3" s="144"/>
      <c r="P3" s="144"/>
      <c r="Q3" s="144"/>
      <c r="R3" s="144"/>
      <c r="S3" s="144"/>
      <c r="T3" s="144"/>
    </row>
    <row r="4" spans="1:30">
      <c r="A4" s="144"/>
      <c r="B4" s="144"/>
      <c r="C4" s="144"/>
      <c r="D4" s="144"/>
      <c r="E4" s="144"/>
      <c r="F4" s="144"/>
      <c r="G4" s="144"/>
      <c r="H4" s="144"/>
      <c r="I4" s="144"/>
      <c r="J4" s="144"/>
      <c r="K4" s="144"/>
      <c r="L4" s="144"/>
      <c r="M4" s="144"/>
      <c r="N4" s="144"/>
      <c r="O4" s="144"/>
      <c r="P4" s="144"/>
      <c r="Q4" s="144"/>
      <c r="R4" s="144"/>
      <c r="S4" s="144"/>
      <c r="T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t="s" s="2305">
        <v>1196</v>
      </c>
      <c r="U5" s="412"/>
    </row>
    <row r="6" spans="1:30" ht="19.5" customHeight="1" thickBot="1">
      <c r="A6" s="3548"/>
      <c r="B6" s="3549" t="s">
        <v>15</v>
      </c>
      <c r="C6" s="3550"/>
      <c r="D6" s="3550"/>
      <c r="E6" s="3550"/>
      <c r="F6" s="3550"/>
      <c r="G6" s="3550"/>
      <c r="H6" s="3550"/>
      <c r="I6" s="3550"/>
      <c r="J6" s="3550"/>
      <c r="K6" s="3550"/>
      <c r="L6" s="3550"/>
      <c r="M6" s="3550"/>
      <c r="N6" s="3550"/>
      <c r="O6" s="3550"/>
      <c r="P6" s="3550"/>
      <c r="Q6" s="3550"/>
      <c r="R6" s="3550"/>
      <c r="S6" s="3550"/>
      <c r="T6" t="s" s="2324">
        <v>459</v>
      </c>
      <c r="U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s="3848" t="n">
        <v>1085.8102386641372</v>
      </c>
      <c r="R7" s="3848" t="n">
        <v>1115.3733129047682</v>
      </c>
      <c r="S7" s="3848" t="n">
        <v>1169.82581672917</v>
      </c>
      <c r="T7" t="n" s="3848">
        <v>903.797414079812</v>
      </c>
      <c r="U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s="3848" t="n">
        <v>1020.5052204350578</v>
      </c>
      <c r="R8" s="3848" t="n">
        <v>1071.185131424571</v>
      </c>
      <c r="S8" s="3848" t="n">
        <v>1118.298146286924</v>
      </c>
      <c r="T8" t="n" s="3848">
        <v>4512589.317161771</v>
      </c>
      <c r="U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s="3844" t="n">
        <v>3.6615368586E-4</v>
      </c>
      <c r="R9" s="3844" t="n">
        <v>3.9592113222E-4</v>
      </c>
      <c r="S9" s="3844" t="n">
        <v>4.0317568918E-4</v>
      </c>
      <c r="T9" t="n" s="3844">
        <v>100.0</v>
      </c>
      <c r="U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s="3844" t="n">
        <v>0.01188703642036</v>
      </c>
      <c r="R10" s="3844" t="n">
        <v>0.01402626555676</v>
      </c>
      <c r="S10" s="3844" t="n">
        <v>0.0167183269219</v>
      </c>
      <c r="T10" t="n" s="3844">
        <v>100.0</v>
      </c>
      <c r="U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s="3844" t="s">
        <v>2935</v>
      </c>
      <c r="R11" s="3844" t="s">
        <v>2935</v>
      </c>
      <c r="S11" s="3844" t="s">
        <v>2935</v>
      </c>
      <c r="T11" t="n" s="3844">
        <v>0.0</v>
      </c>
      <c r="U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s="3844" t="s">
        <v>2936</v>
      </c>
      <c r="R12" s="3844" t="s">
        <v>2936</v>
      </c>
      <c r="S12" s="3844" t="s">
        <v>2936</v>
      </c>
      <c r="T12" t="n" s="3844">
        <v>0.0</v>
      </c>
      <c r="U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s="3844" t="n">
        <v>0.06491793202229</v>
      </c>
      <c r="R13" s="3844" t="n">
        <v>0.07052840299874</v>
      </c>
      <c r="S13" s="3844" t="n">
        <v>0.07728326140544</v>
      </c>
      <c r="T13" t="n" s="3844">
        <v>100.0</v>
      </c>
      <c r="U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s="3844" t="s">
        <v>2935</v>
      </c>
      <c r="R14" s="3844" t="s">
        <v>2935</v>
      </c>
      <c r="S14" s="3844" t="s">
        <v>2935</v>
      </c>
      <c r="T14" t="n" s="3844">
        <v>0.0</v>
      </c>
      <c r="U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s="3844" t="n">
        <v>0.36237941218229</v>
      </c>
      <c r="R15" s="3844" t="n">
        <v>0.37119396335068</v>
      </c>
      <c r="S15" s="3844" t="n">
        <v>0.37345832557186</v>
      </c>
      <c r="T15" t="n" s="3844">
        <v>2154943.3617249522</v>
      </c>
      <c r="U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s="3844" t="s">
        <v>2935</v>
      </c>
      <c r="R16" s="3844" t="s">
        <v>2935</v>
      </c>
      <c r="S16" s="3844" t="s">
        <v>2935</v>
      </c>
      <c r="T16" t="n" s="3844">
        <v>0.0</v>
      </c>
      <c r="U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s="3844" t="n">
        <v>0.05694966076908</v>
      </c>
      <c r="R17" s="3844" t="n">
        <v>0.06035125509661</v>
      </c>
      <c r="S17" s="3844" t="n">
        <v>0.06449041541289</v>
      </c>
      <c r="T17" t="n" s="3844">
        <v>100.0</v>
      </c>
      <c r="U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s="3844" t="s">
        <v>2935</v>
      </c>
      <c r="R18" s="3844" t="s">
        <v>2935</v>
      </c>
      <c r="S18" s="3844" t="s">
        <v>2935</v>
      </c>
      <c r="T18" t="n" s="3844">
        <v>0.0</v>
      </c>
      <c r="U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s="3844" t="n">
        <v>0.01124175853815</v>
      </c>
      <c r="R19" s="3844" t="n">
        <v>0.01839281480818</v>
      </c>
      <c r="S19" s="3844" t="n">
        <v>0.01376485539916</v>
      </c>
      <c r="T19" t="n" s="3844">
        <v>100.0</v>
      </c>
      <c r="U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s="3844" t="s">
        <v>2935</v>
      </c>
      <c r="R20" s="3844" t="s">
        <v>2935</v>
      </c>
      <c r="S20" s="3844" t="s">
        <v>2935</v>
      </c>
      <c r="T20" t="n" s="3844">
        <v>0.0</v>
      </c>
      <c r="U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s="3844" t="n">
        <v>0.00107268975336</v>
      </c>
      <c r="R21" s="3844" t="n">
        <v>0.00135272948435</v>
      </c>
      <c r="S21" s="3844" t="n">
        <v>0.00130577411981</v>
      </c>
      <c r="T21" t="n" s="3844">
        <v>100.0</v>
      </c>
      <c r="U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s="3844" t="s">
        <v>2935</v>
      </c>
      <c r="R22" s="3844" t="s">
        <v>2935</v>
      </c>
      <c r="S22" s="3844" t="s">
        <v>2935</v>
      </c>
      <c r="T22" t="n" s="3844">
        <v>0.0</v>
      </c>
      <c r="U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s="3844" t="s">
        <v>2935</v>
      </c>
      <c r="R23" s="3844" t="s">
        <v>2935</v>
      </c>
      <c r="S23" s="3844" t="s">
        <v>2935</v>
      </c>
      <c r="T23" t="n" s="3844">
        <v>0.0</v>
      </c>
      <c r="U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s="3844" t="s">
        <v>2936</v>
      </c>
      <c r="R24" s="3844" t="s">
        <v>2936</v>
      </c>
      <c r="S24" s="3844" t="s">
        <v>2936</v>
      </c>
      <c r="T24" t="n" s="3844">
        <v>0.0</v>
      </c>
      <c r="U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t="n" s="3844">
        <v>0.0</v>
      </c>
      <c r="U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s="3844" t="s">
        <v>2936</v>
      </c>
      <c r="R26" s="3844" t="s">
        <v>2936</v>
      </c>
      <c r="S26" s="3844" t="s">
        <v>2936</v>
      </c>
      <c r="T26" t="n" s="3844">
        <v>0.0</v>
      </c>
      <c r="U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s="3844" t="n">
        <v>0.00281366763167</v>
      </c>
      <c r="R27" s="3844" t="n">
        <v>0.00225992830251</v>
      </c>
      <c r="S27" s="3844" t="n">
        <v>0.00292929886283</v>
      </c>
      <c r="T27" t="n" s="3844">
        <v>100.0</v>
      </c>
      <c r="U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s="3844" t="s">
        <v>2935</v>
      </c>
      <c r="R28" s="3844" t="s">
        <v>2935</v>
      </c>
      <c r="S28" s="3844" t="s">
        <v>2935</v>
      </c>
      <c r="T28" t="n" s="3844">
        <v>0.0</v>
      </c>
      <c r="U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s="3848" t="n">
        <v>65.30501822907944</v>
      </c>
      <c r="R29" s="3848" t="n">
        <v>44.18818148019735</v>
      </c>
      <c r="S29" s="3848" t="n">
        <v>51.52767044224579</v>
      </c>
      <c r="T29" t="n" s="3848">
        <v>-55.776028835223</v>
      </c>
      <c r="U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s="3844" t="n">
        <v>0.00295702805595</v>
      </c>
      <c r="R30" s="3844" t="n">
        <v>0.0032647840235</v>
      </c>
      <c r="S30" s="3844" t="n">
        <v>0.00262067855223</v>
      </c>
      <c r="T30" t="n" s="3844">
        <v>-80.320302873031</v>
      </c>
      <c r="U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s="3844" t="n">
        <v>1.8485779124E-4</v>
      </c>
      <c r="R31" s="3844" t="n">
        <v>3.5368105591E-4</v>
      </c>
      <c r="S31" s="3844" t="n">
        <v>3.0061723117E-4</v>
      </c>
      <c r="T31" t="n" s="3844">
        <v>-79.682931926222</v>
      </c>
      <c r="U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s="3844" t="n">
        <v>8.3088801821E-4</v>
      </c>
      <c r="R32" s="3844" t="n">
        <v>0.00104786183241</v>
      </c>
      <c r="S32" s="3844" t="n">
        <v>0.00245791823912</v>
      </c>
      <c r="T32" t="n" s="3844">
        <v>40352.85690275917</v>
      </c>
      <c r="U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s="3844" t="n">
        <v>0.00312</v>
      </c>
      <c r="R33" s="3844" t="s">
        <v>2936</v>
      </c>
      <c r="S33" s="3844" t="s">
        <v>2936</v>
      </c>
      <c r="T33" t="n" s="3844">
        <v>0.0</v>
      </c>
      <c r="U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s="3844" t="s">
        <v>2936</v>
      </c>
      <c r="R34" s="3844" t="n">
        <v>3.36168E-6</v>
      </c>
      <c r="S34" s="3844" t="n">
        <v>1.4616E-5</v>
      </c>
      <c r="T34" t="n" s="3844">
        <v>100.0</v>
      </c>
      <c r="U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s="3844" t="s">
        <v>2935</v>
      </c>
      <c r="R35" s="3844" t="s">
        <v>2935</v>
      </c>
      <c r="S35" s="3844" t="s">
        <v>2935</v>
      </c>
      <c r="T35" t="n" s="3844">
        <v>0.0</v>
      </c>
      <c r="U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s="3844" t="n">
        <v>6.6853490771E-4</v>
      </c>
      <c r="R36" s="3844" t="n">
        <v>6.9454552476E-4</v>
      </c>
      <c r="S36" s="3844" t="n">
        <v>7.1390998598E-4</v>
      </c>
      <c r="T36" t="n" s="3844">
        <v>100.0</v>
      </c>
      <c r="U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s="3844" t="s">
        <v>2935</v>
      </c>
      <c r="R37" s="3844" t="s">
        <v>2935</v>
      </c>
      <c r="S37" s="3844" t="s">
        <v>2935</v>
      </c>
      <c r="T37" t="n" s="3844">
        <v>0.0</v>
      </c>
      <c r="U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s="3844" t="s">
        <v>2935</v>
      </c>
      <c r="R38" s="3844" t="s">
        <v>2935</v>
      </c>
      <c r="S38" s="3844" t="s">
        <v>2935</v>
      </c>
      <c r="T38" t="n" s="3844">
        <v>0.0</v>
      </c>
      <c r="U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s="3844" t="s">
        <v>2935</v>
      </c>
      <c r="R39" s="3844" t="s">
        <v>2935</v>
      </c>
      <c r="S39" s="3844" t="s">
        <v>2935</v>
      </c>
      <c r="T39" t="n" s="3844">
        <v>0.0</v>
      </c>
      <c r="U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s="3848" t="s">
        <v>2935</v>
      </c>
      <c r="R40" s="3848" t="s">
        <v>2935</v>
      </c>
      <c r="S40" s="3848" t="s">
        <v>2935</v>
      </c>
      <c r="T40" t="n" s="3848">
        <v>0.0</v>
      </c>
      <c r="U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s="3848" t="n">
        <v>186.094407294648</v>
      </c>
      <c r="R41" s="3848" t="n">
        <v>203.193373891944</v>
      </c>
      <c r="S41" s="3848" t="n">
        <v>185.64023260542</v>
      </c>
      <c r="T41" t="n" s="3848">
        <v>35.497639675116</v>
      </c>
      <c r="U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s="3844" t="n">
        <v>0.00816203540766</v>
      </c>
      <c r="R42" s="3844" t="n">
        <v>0.00891199008298</v>
      </c>
      <c r="S42" s="3844" t="n">
        <v>0.00814211546515</v>
      </c>
      <c r="T42" t="n" s="3844">
        <v>35.497639675116</v>
      </c>
      <c r="U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s="3848" t="s">
        <v>2936</v>
      </c>
      <c r="R43" s="3848" t="s">
        <v>2936</v>
      </c>
      <c r="S43" s="3848" t="s">
        <v>2936</v>
      </c>
      <c r="T43" t="n" s="3848">
        <v>0.0</v>
      </c>
      <c r="U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s="3844" t="s">
        <v>2936</v>
      </c>
      <c r="R44" s="3844" t="s">
        <v>2936</v>
      </c>
      <c r="S44" s="3844" t="s">
        <v>2936</v>
      </c>
      <c r="T44" t="n" s="3844">
        <v>0.0</v>
      </c>
      <c r="U44" s="412"/>
    </row>
    <row r="45" spans="1:29" s="19" customFormat="1">
      <c r="A45" s="2312"/>
      <c r="B45" s="437"/>
      <c r="C45" s="437"/>
      <c r="D45" s="437"/>
      <c r="E45" s="437"/>
      <c r="F45" s="437"/>
      <c r="G45" s="437"/>
      <c r="H45" s="437"/>
      <c r="I45" s="437"/>
      <c r="J45" s="437"/>
      <c r="K45" s="437"/>
      <c r="L45" s="437"/>
      <c r="M45" s="437"/>
      <c r="N45" s="437"/>
      <c r="O45" s="437"/>
      <c r="P45" s="437"/>
      <c r="Q45" s="437"/>
      <c r="R45" s="437"/>
      <c r="S45" s="437"/>
      <c r="T45" s="412"/>
    </row>
    <row r="46" spans="1:29" ht="15" customHeight="1">
      <c r="A46" s="418" t="s">
        <v>2357</v>
      </c>
      <c r="B46" s="144"/>
      <c r="C46" s="144"/>
      <c r="D46" s="144"/>
      <c r="E46" s="144"/>
      <c r="F46" s="144"/>
      <c r="G46" s="144"/>
      <c r="H46" s="144"/>
      <c r="I46" s="144"/>
      <c r="J46" s="144"/>
      <c r="K46" s="144"/>
      <c r="L46" s="144"/>
      <c r="M46" s="144"/>
      <c r="N46" s="144"/>
      <c r="O46" s="144"/>
      <c r="P46" s="144"/>
      <c r="Q46" s="144"/>
      <c r="R46" s="144"/>
      <c r="S46" s="144"/>
      <c r="T46" s="144"/>
    </row>
    <row r="47" spans="1:29" ht="15" customHeight="1">
      <c r="A47" s="418"/>
      <c r="B47" s="144"/>
      <c r="C47" s="144"/>
      <c r="D47" s="144"/>
      <c r="E47" s="144"/>
      <c r="F47" s="144"/>
      <c r="G47" s="144"/>
      <c r="H47" s="144"/>
      <c r="I47" s="144"/>
      <c r="J47" s="144"/>
      <c r="K47" s="144"/>
      <c r="L47" s="144"/>
      <c r="M47" s="144"/>
      <c r="N47" s="144"/>
      <c r="O47" s="144"/>
      <c r="P47" s="144"/>
      <c r="Q47" s="144"/>
      <c r="R47" s="144"/>
      <c r="S47" s="144"/>
      <c r="T47" s="144"/>
    </row>
  </sheetData>
  <mergeCells count="2">
    <mergeCell ref="A5:A6"/>
    <mergeCell ref="B6:S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376"/>
      <c r="R1" s="376"/>
      <c r="S1" s="376"/>
      <c r="T1" s="144"/>
    </row>
    <row r="2" spans="1:30" ht="15.75">
      <c r="A2" s="409" t="s">
        <v>1246</v>
      </c>
      <c r="B2" s="376"/>
      <c r="C2" s="376"/>
      <c r="D2" s="376"/>
      <c r="E2" s="376"/>
      <c r="F2" s="376"/>
      <c r="G2" s="376"/>
      <c r="H2" s="376"/>
      <c r="I2" s="376"/>
      <c r="J2" s="376"/>
      <c r="K2" s="376"/>
      <c r="L2" s="376"/>
      <c r="M2" s="376"/>
      <c r="N2" s="376"/>
      <c r="O2" s="376"/>
      <c r="P2" s="376"/>
      <c r="Q2" s="376"/>
      <c r="R2" s="376"/>
      <c r="S2" s="376"/>
      <c r="T2" s="144"/>
    </row>
    <row r="3" spans="1:30" ht="15.75">
      <c r="A3" s="409" t="s">
        <v>1247</v>
      </c>
      <c r="B3" s="376"/>
      <c r="C3" s="376"/>
      <c r="D3" s="376"/>
      <c r="E3" s="376"/>
      <c r="F3" s="376"/>
      <c r="G3" s="376"/>
      <c r="H3" s="376"/>
      <c r="I3" s="376"/>
      <c r="J3" s="376"/>
      <c r="K3" s="376"/>
      <c r="L3" s="376"/>
      <c r="M3" s="376"/>
      <c r="N3" s="376"/>
      <c r="O3" s="376"/>
      <c r="P3" s="376"/>
      <c r="Q3" s="376"/>
      <c r="R3" s="376"/>
      <c r="S3" s="376"/>
      <c r="T3" s="144"/>
    </row>
    <row r="4" spans="1:30">
      <c r="A4" s="376"/>
      <c r="B4" s="376"/>
      <c r="C4" s="376"/>
      <c r="D4" s="376"/>
      <c r="E4" s="376"/>
      <c r="F4" s="376"/>
      <c r="G4" s="376"/>
      <c r="H4" s="376"/>
      <c r="I4" s="376"/>
      <c r="J4" s="376"/>
      <c r="K4" s="376"/>
      <c r="L4" s="376"/>
      <c r="M4" s="376"/>
      <c r="N4" s="376"/>
      <c r="O4" s="376"/>
      <c r="P4" s="376"/>
      <c r="Q4" s="376"/>
      <c r="R4" s="376"/>
      <c r="S4" s="376"/>
      <c r="T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t="s" s="2282">
        <v>1196</v>
      </c>
      <c r="U5" s="412"/>
    </row>
    <row r="6" spans="1:30" ht="14.25" thickBot="1">
      <c r="A6" s="3561"/>
      <c r="B6" s="3541" t="s">
        <v>1249</v>
      </c>
      <c r="C6" s="3542"/>
      <c r="D6" s="3542"/>
      <c r="E6" s="3542"/>
      <c r="F6" s="3542"/>
      <c r="G6" s="3542"/>
      <c r="H6" s="3542"/>
      <c r="I6" s="3542"/>
      <c r="J6" s="3542"/>
      <c r="K6" s="3542"/>
      <c r="L6" s="3542"/>
      <c r="M6" s="3542"/>
      <c r="N6" s="3542"/>
      <c r="O6" s="3542"/>
      <c r="P6" s="3542"/>
      <c r="Q6" s="3542"/>
      <c r="R6" s="3542"/>
      <c r="S6" s="3542"/>
      <c r="T6" t="s" s="2283">
        <v>217</v>
      </c>
      <c r="U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s="3848" t="n">
        <v>45149.66708931199</v>
      </c>
      <c r="R7" s="3848" t="n">
        <v>45778.08945712667</v>
      </c>
      <c r="S7" s="3848" t="n">
        <v>45351.1719954308</v>
      </c>
      <c r="T7" t="n" s="3848">
        <v>2.800913408528</v>
      </c>
      <c r="U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s="3848" t="n">
        <v>42319.038831783655</v>
      </c>
      <c r="R8" s="3848" t="n">
        <v>43342.39641318467</v>
      </c>
      <c r="S8" s="3848" t="n">
        <v>44997.39368174379</v>
      </c>
      <c r="T8" t="n" s="3848">
        <v>4.350100684595</v>
      </c>
      <c r="U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s="3848" t="n">
        <v>5285.849998786298</v>
      </c>
      <c r="R9" s="3848" t="n">
        <v>5302.882225273161</v>
      </c>
      <c r="S9" s="3848" t="n">
        <v>5316.962725699415</v>
      </c>
      <c r="T9" t="n" s="3848">
        <v>-12.640395765561</v>
      </c>
      <c r="U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s="3848" t="n">
        <v>5299.752443486298</v>
      </c>
      <c r="R10" s="3848" t="n">
        <v>5316.817738473161</v>
      </c>
      <c r="S10" s="3848" t="n">
        <v>5331.648723849416</v>
      </c>
      <c r="T10" t="n" s="3848">
        <v>-12.819906503629</v>
      </c>
      <c r="U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s="3848" t="n">
        <v>2466.2467937676006</v>
      </c>
      <c r="R11" s="3848" t="n">
        <v>2458.514784172716</v>
      </c>
      <c r="S11" s="3848" t="n">
        <v>2457.9546072963994</v>
      </c>
      <c r="T11" t="n" s="3848">
        <v>-13.827997808231</v>
      </c>
      <c r="U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s="3848" t="n">
        <v>2541.3837362856007</v>
      </c>
      <c r="R12" s="3848" t="n">
        <v>2534.8244162907163</v>
      </c>
      <c r="S12" s="3848" t="n">
        <v>2537.1006704643996</v>
      </c>
      <c r="T12" t="n" s="3848">
        <v>-13.68273086808</v>
      </c>
      <c r="U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s="3848" t="n">
        <v>1020.5052204350578</v>
      </c>
      <c r="R13" s="3848" t="n">
        <v>1071.185131424571</v>
      </c>
      <c r="S13" s="3848" t="n">
        <v>1118.298146286924</v>
      </c>
      <c r="T13" t="n" s="3848">
        <v>4512589.317161771</v>
      </c>
      <c r="U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s="3848" t="n">
        <v>65.30501822907944</v>
      </c>
      <c r="R14" s="3848" t="n">
        <v>44.18818148019735</v>
      </c>
      <c r="S14" s="3848" t="n">
        <v>51.52767044224579</v>
      </c>
      <c r="T14" t="n" s="3848">
        <v>-55.776028835223</v>
      </c>
      <c r="U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s="3848" t="s">
        <v>2936</v>
      </c>
      <c r="R15" s="3848" t="s">
        <v>2936</v>
      </c>
      <c r="S15" s="3848" t="s">
        <v>2936</v>
      </c>
      <c r="T15" t="n" s="3848">
        <v>0.0</v>
      </c>
      <c r="U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s="3848" t="n">
        <v>186.094407294648</v>
      </c>
      <c r="R16" s="3848" t="n">
        <v>203.193373891944</v>
      </c>
      <c r="S16" s="3848" t="n">
        <v>185.64023260542</v>
      </c>
      <c r="T16" t="n" s="3848">
        <v>35.497639675116</v>
      </c>
      <c r="U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s="3848" t="s">
        <v>2936</v>
      </c>
      <c r="R17" s="3848" t="s">
        <v>2936</v>
      </c>
      <c r="S17" s="3848" t="s">
        <v>2936</v>
      </c>
      <c r="T17" t="n" s="3848">
        <v>0.0</v>
      </c>
      <c r="U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s="3848" t="n">
        <v>54173.66852782467</v>
      </c>
      <c r="R18" s="3848" t="n">
        <v>54858.05315336926</v>
      </c>
      <c r="S18" s="3848" t="n">
        <v>54481.5553777612</v>
      </c>
      <c r="T18" t="n" s="3848">
        <v>2.201928462047</v>
      </c>
      <c r="U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s="3848" t="n">
        <v>51432.07965751434</v>
      </c>
      <c r="R19" s="3848" t="n">
        <v>52512.60525474526</v>
      </c>
      <c r="S19" s="3848" t="n">
        <v>54221.6091253922</v>
      </c>
      <c r="T19" t="n" s="3848">
        <v>3.417037849623</v>
      </c>
      <c r="U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s="3848" t="n">
        <v>54308.74162009491</v>
      </c>
      <c r="R20" s="3848" t="n">
        <v>54987.570906894034</v>
      </c>
      <c r="S20" s="3848" t="n">
        <v>54609.75576344774</v>
      </c>
      <c r="T20" t="n" s="3848">
        <v>1.656312564774</v>
      </c>
      <c r="U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s="3848" t="n">
        <v>51567.152749784575</v>
      </c>
      <c r="R21" s="3848" t="n">
        <v>52642.123008270035</v>
      </c>
      <c r="S21" s="3848" t="n">
        <v>54349.80951107875</v>
      </c>
      <c r="T21" t="n" s="3848">
        <v>2.852880158246</v>
      </c>
      <c r="U21" s="412"/>
    </row>
    <row r="22" spans="1:30">
      <c r="A22" s="144"/>
      <c r="B22" s="144"/>
      <c r="C22" s="144"/>
      <c r="D22" s="144"/>
      <c r="E22" s="144"/>
      <c r="F22" s="144"/>
      <c r="G22" s="144"/>
      <c r="H22" s="144"/>
      <c r="I22" s="144"/>
      <c r="J22" s="144"/>
      <c r="K22" s="144"/>
      <c r="L22" s="144"/>
      <c r="M22" s="144"/>
      <c r="N22" s="144"/>
      <c r="O22" s="144"/>
      <c r="P22" s="144"/>
      <c r="Q22" s="144"/>
      <c r="R22" s="144"/>
      <c r="S22" s="144"/>
      <c r="T22" s="117"/>
      <c r="U22" s="412"/>
    </row>
    <row r="23" spans="1:30">
      <c r="A23" s="144"/>
      <c r="B23" s="144"/>
      <c r="C23" s="144"/>
      <c r="D23" s="144"/>
      <c r="E23" s="144"/>
      <c r="F23" s="144"/>
      <c r="G23" s="144"/>
      <c r="H23" s="144"/>
      <c r="I23" s="144"/>
      <c r="J23" s="144"/>
      <c r="K23" s="144"/>
      <c r="L23" s="144"/>
      <c r="M23" s="144"/>
      <c r="N23" s="144"/>
      <c r="O23" s="144"/>
      <c r="P23" s="144"/>
      <c r="Q23" s="144"/>
      <c r="R23" s="144"/>
      <c r="S23" s="144"/>
      <c r="T23" s="144"/>
      <c r="U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s="2281" t="s">
        <v>1942</v>
      </c>
      <c r="R24" s="2281" t="s">
        <v>1943</v>
      </c>
      <c r="S24" s="2281" t="s">
        <v>1944</v>
      </c>
      <c r="T24" t="s" s="2282">
        <v>1196</v>
      </c>
      <c r="U24" s="144"/>
    </row>
    <row r="25" spans="1:30" ht="14.25" thickBot="1">
      <c r="A25" s="3563"/>
      <c r="B25" s="3541" t="s">
        <v>1249</v>
      </c>
      <c r="C25" s="3542"/>
      <c r="D25" s="3542"/>
      <c r="E25" s="3542"/>
      <c r="F25" s="3542"/>
      <c r="G25" s="3542"/>
      <c r="H25" s="3542"/>
      <c r="I25" s="3542"/>
      <c r="J25" s="3542"/>
      <c r="K25" s="3542"/>
      <c r="L25" s="3542"/>
      <c r="M25" s="3542"/>
      <c r="N25" s="3542"/>
      <c r="O25" s="3542"/>
      <c r="P25" s="3542"/>
      <c r="Q25" s="3542"/>
      <c r="R25" s="3542"/>
      <c r="S25" s="3542"/>
      <c r="T25" t="s" s="2283">
        <v>217</v>
      </c>
      <c r="U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s="3848" t="n">
        <v>43510.06431214438</v>
      </c>
      <c r="R26" s="3848" t="n">
        <v>44005.71176300097</v>
      </c>
      <c r="S26" s="3848" t="n">
        <v>43612.14810927983</v>
      </c>
      <c r="T26" t="n" s="3848">
        <v>4.242660334506</v>
      </c>
      <c r="U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s="3848" t="n">
        <v>3621.397229244525</v>
      </c>
      <c r="R27" s="3848" t="n">
        <v>3775.911280841852</v>
      </c>
      <c r="S27" s="3848" t="n">
        <v>3757.1640028667703</v>
      </c>
      <c r="T27" t="n" s="3848">
        <v>6.692966121076</v>
      </c>
      <c r="U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t="n" s="3848">
        <v>-9.855046208003</v>
      </c>
      <c r="U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s="3848" t="n">
        <v>-2741.588870310335</v>
      </c>
      <c r="R29" s="3848" t="n">
        <v>-2345.447898624002</v>
      </c>
      <c r="S29" s="3848" t="n">
        <v>-259.9462523689997</v>
      </c>
      <c r="T29" t="n" s="3848">
        <v>-70.383326216937</v>
      </c>
      <c r="U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s="3848" t="n">
        <v>972.0781833813703</v>
      </c>
      <c r="R30" s="3848" t="n">
        <v>963.9685230619175</v>
      </c>
      <c r="S30" s="3848" t="n">
        <v>964.700471565539</v>
      </c>
      <c r="T30" t="n" s="3848">
        <v>-14.85779718607</v>
      </c>
      <c r="U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s="3848" t="n">
        <v>14.18725</v>
      </c>
      <c r="R31" s="3848" t="n">
        <v>14.18725</v>
      </c>
      <c r="S31" s="3848" t="n">
        <v>14.18725</v>
      </c>
      <c r="T31" t="n" s="3848">
        <v>16.136624099542</v>
      </c>
      <c r="U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s="3848" t="n">
        <v>51432.07965751434</v>
      </c>
      <c r="R32" s="3848" t="n">
        <v>52512.60525474526</v>
      </c>
      <c r="S32" s="3848" t="n">
        <v>54221.6091253922</v>
      </c>
      <c r="T32" t="n" s="3848">
        <v>3.417037849623</v>
      </c>
      <c r="U32" s="412"/>
    </row>
    <row r="33" spans="1:29">
      <c r="A33" s="144"/>
      <c r="B33" s="144"/>
      <c r="C33" s="144"/>
      <c r="D33" s="144"/>
      <c r="E33" s="144"/>
      <c r="F33" s="144"/>
      <c r="G33" s="144"/>
      <c r="H33" s="144"/>
      <c r="I33" s="144"/>
      <c r="J33" s="144"/>
      <c r="K33" s="144"/>
      <c r="L33" s="144"/>
      <c r="M33" s="144"/>
      <c r="N33" s="144"/>
      <c r="O33" s="144"/>
      <c r="P33" s="144"/>
      <c r="Q33" s="144"/>
      <c r="R33" s="144"/>
      <c r="S33" s="144"/>
      <c r="T33" s="412"/>
    </row>
    <row r="34" spans="1:29">
      <c r="A34" s="2994" t="s">
        <v>1262</v>
      </c>
      <c r="B34" s="2995"/>
      <c r="C34" s="2995"/>
      <c r="D34" s="2995"/>
      <c r="E34" s="2995"/>
      <c r="F34" s="2995"/>
      <c r="G34" s="2995"/>
      <c r="H34" s="2995"/>
      <c r="I34" s="2995"/>
      <c r="J34" s="2995"/>
      <c r="K34" s="2995"/>
      <c r="L34" s="2995"/>
      <c r="M34" s="2995"/>
      <c r="N34" s="2995"/>
      <c r="O34" s="2995"/>
      <c r="P34" s="2995"/>
      <c r="Q34" s="2995"/>
      <c r="R34" s="2995"/>
      <c r="S34" s="2995"/>
      <c r="T34" s="144"/>
    </row>
    <row r="35" spans="1:29">
      <c r="A35" s="3554" t="s">
        <v>1263</v>
      </c>
      <c r="B35" s="2925"/>
      <c r="C35" s="2925"/>
      <c r="D35" s="2925"/>
      <c r="E35" s="2925"/>
      <c r="F35" s="2925"/>
      <c r="G35" s="2925"/>
      <c r="H35" s="2925"/>
      <c r="I35" s="2925"/>
      <c r="J35" s="2925"/>
      <c r="K35" s="2925"/>
      <c r="L35" s="2925"/>
      <c r="M35" s="2925"/>
      <c r="N35" s="2925"/>
      <c r="O35" s="2925"/>
      <c r="P35" s="2925"/>
      <c r="Q35" s="2925"/>
      <c r="R35" s="2925"/>
      <c r="S35" s="2925"/>
      <c r="T35" s="144"/>
    </row>
    <row r="36" spans="1:29" ht="12.75">
      <c r="A36" s="3555" t="s">
        <v>2364</v>
      </c>
      <c r="B36" s="3556"/>
      <c r="C36" s="3556"/>
      <c r="D36" s="3556"/>
      <c r="E36" s="3556"/>
      <c r="F36" s="3556"/>
      <c r="G36" s="3556"/>
      <c r="H36" s="3556"/>
      <c r="I36" s="3556"/>
      <c r="J36" s="3556"/>
      <c r="K36" s="3556"/>
      <c r="L36" s="3556"/>
      <c r="M36" s="3556"/>
      <c r="N36" s="3556"/>
      <c r="O36" s="3556"/>
      <c r="P36" s="3556"/>
      <c r="Q36" s="3556"/>
      <c r="R36" s="3556"/>
      <c r="S36" s="3556"/>
      <c r="T36" s="144"/>
    </row>
    <row r="37" spans="1:29">
      <c r="A37" s="3555" t="s">
        <v>2697</v>
      </c>
      <c r="B37" s="3556"/>
      <c r="C37" s="3556"/>
      <c r="D37" s="3556"/>
      <c r="E37" s="3556"/>
      <c r="F37" s="3556"/>
      <c r="G37" s="3556"/>
      <c r="H37" s="3556"/>
      <c r="I37" s="3556"/>
      <c r="J37" s="3556"/>
      <c r="K37" s="3556"/>
      <c r="L37" s="3556"/>
      <c r="M37" s="3556"/>
      <c r="N37" s="3556"/>
      <c r="O37" s="3556"/>
      <c r="P37" s="3556"/>
      <c r="Q37" s="3556"/>
      <c r="R37" s="3556"/>
      <c r="S37" s="3556"/>
      <c r="T37" s="144"/>
    </row>
    <row r="38" spans="1:29" ht="12.75">
      <c r="A38" s="3555" t="s">
        <v>2365</v>
      </c>
      <c r="B38" s="3556"/>
      <c r="C38" s="3556"/>
      <c r="D38" s="3556"/>
      <c r="E38" s="3556"/>
      <c r="F38" s="3556"/>
      <c r="G38" s="3556"/>
      <c r="H38" s="3556"/>
      <c r="I38" s="3556"/>
      <c r="J38" s="3556"/>
      <c r="K38" s="3556"/>
      <c r="L38" s="3556"/>
      <c r="M38" s="3556"/>
      <c r="N38" s="3556"/>
      <c r="O38" s="3556"/>
      <c r="P38" s="3556"/>
      <c r="Q38" s="3556"/>
      <c r="R38" s="3556"/>
      <c r="S38" s="3556"/>
      <c r="T38" s="144"/>
    </row>
    <row r="39" spans="1:29">
      <c r="A39" s="144"/>
      <c r="B39" s="144"/>
      <c r="C39" s="144"/>
      <c r="D39" s="144"/>
      <c r="E39" s="144"/>
      <c r="F39" s="144"/>
      <c r="G39" s="144"/>
      <c r="H39" s="144"/>
      <c r="I39" s="144"/>
      <c r="J39" s="144"/>
      <c r="K39" s="144"/>
      <c r="L39" s="144"/>
      <c r="M39" s="144"/>
      <c r="N39" s="144"/>
      <c r="O39" s="144"/>
      <c r="P39" s="144"/>
      <c r="Q39" s="144"/>
      <c r="R39" s="144"/>
      <c r="S39" s="144"/>
      <c r="T39" s="144"/>
    </row>
    <row r="40" spans="1:29">
      <c r="A40" s="2330" t="s">
        <v>280</v>
      </c>
      <c r="B40" s="2331"/>
      <c r="C40" s="2331"/>
      <c r="D40" s="2331"/>
      <c r="E40" s="2331"/>
      <c r="F40" s="2331"/>
      <c r="G40" s="2331"/>
      <c r="H40" s="2331"/>
      <c r="I40" s="2331"/>
      <c r="J40" s="2331"/>
      <c r="K40" s="2331"/>
      <c r="L40" s="2331"/>
      <c r="M40" s="2331"/>
      <c r="N40" s="2331"/>
      <c r="O40" s="2331"/>
      <c r="P40" s="2331"/>
      <c r="Q40" s="2331"/>
      <c r="R40" s="2331"/>
      <c r="S40" s="2331"/>
      <c r="T40" s="144"/>
    </row>
    <row r="41" spans="1:29">
      <c r="A41" s="3557" t="s">
        <v>1264</v>
      </c>
      <c r="B41" s="3558"/>
      <c r="C41" s="3558"/>
      <c r="D41" s="3558"/>
      <c r="E41" s="3558"/>
      <c r="F41" s="3558"/>
      <c r="G41" s="3558"/>
      <c r="H41" s="3558"/>
      <c r="I41" s="3558"/>
      <c r="J41" s="3558"/>
      <c r="K41" s="3558"/>
      <c r="L41" s="3558"/>
      <c r="M41" s="3558"/>
      <c r="N41" s="3558"/>
      <c r="O41" s="3558"/>
      <c r="P41" s="3558"/>
      <c r="Q41" s="3558"/>
      <c r="R41" s="3558"/>
      <c r="S41" s="3558"/>
      <c r="T41" s="144"/>
    </row>
    <row r="42" spans="1:29">
      <c r="A42" s="3557"/>
      <c r="B42" s="3558"/>
      <c r="C42" s="3558"/>
      <c r="D42" s="3558"/>
      <c r="E42" s="3558"/>
      <c r="F42" s="3558"/>
      <c r="G42" s="3558"/>
      <c r="H42" s="3558"/>
      <c r="I42" s="3558"/>
      <c r="J42" s="3558"/>
      <c r="K42" s="3558"/>
      <c r="L42" s="3558"/>
      <c r="M42" s="3558"/>
      <c r="N42" s="3558"/>
      <c r="O42" s="3558"/>
      <c r="P42" s="3558"/>
      <c r="Q42" s="3558"/>
      <c r="R42" s="3558"/>
      <c r="S42" s="3558"/>
      <c r="T42" s="144"/>
    </row>
    <row r="43" spans="1:29">
      <c r="A43" s="3551" t="s">
        <v>1265</v>
      </c>
      <c r="B43" s="3552"/>
      <c r="C43" s="3552"/>
      <c r="D43" s="3552"/>
      <c r="E43" s="3552"/>
      <c r="F43" s="3552"/>
      <c r="G43" s="3552"/>
      <c r="H43" s="3552"/>
      <c r="I43" s="3552"/>
      <c r="J43" s="3552"/>
      <c r="K43" s="3552"/>
      <c r="L43" s="3552"/>
      <c r="M43" s="3552"/>
      <c r="N43" s="3552"/>
      <c r="O43" s="3552"/>
      <c r="P43" s="3552"/>
      <c r="Q43" s="3552"/>
      <c r="R43" s="3552"/>
      <c r="S43" s="3552"/>
      <c r="T43" s="144"/>
    </row>
    <row r="44" spans="1:29">
      <c r="A44" s="2775" t="s">
        <v>1486</v>
      </c>
      <c r="B44" s="3844"/>
      <c r="C44" s="2996"/>
      <c r="D44" s="2996"/>
      <c r="E44" s="2996"/>
      <c r="F44" s="2996"/>
      <c r="G44" s="2996"/>
      <c r="H44" s="2996"/>
      <c r="I44" s="2996"/>
      <c r="J44" s="2996"/>
      <c r="K44" s="2996"/>
      <c r="L44" s="2996"/>
      <c r="M44" s="2996"/>
      <c r="N44" s="2996"/>
      <c r="O44" s="2996"/>
      <c r="P44" s="2996"/>
      <c r="Q44" s="2996"/>
      <c r="R44" s="2996"/>
      <c r="S44" s="2996"/>
      <c r="T44" s="412"/>
    </row>
  </sheetData>
  <mergeCells count="12">
    <mergeCell ref="A5:A6"/>
    <mergeCell ref="A24:A25"/>
    <mergeCell ref="B6:S6"/>
    <mergeCell ref="B25:S25"/>
    <mergeCell ref="A34:S34"/>
    <mergeCell ref="A43:S43"/>
    <mergeCell ref="B44:S44"/>
    <mergeCell ref="A35:S35"/>
    <mergeCell ref="A36:S36"/>
    <mergeCell ref="A37:S37"/>
    <mergeCell ref="A38:S38"/>
    <mergeCell ref="A41:S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3357</v>
      </c>
      <c r="C10" s="3844" t="s">
        <v>3357</v>
      </c>
      <c r="D10" s="3844" t="s">
        <v>3357</v>
      </c>
      <c r="E10" s="3844" t="s">
        <v>3357</v>
      </c>
      <c r="F10" s="3844" t="s">
        <v>3357</v>
      </c>
      <c r="G10" s="3844" t="s">
        <v>3357</v>
      </c>
      <c r="H10" s="3844" t="s">
        <v>3357</v>
      </c>
      <c r="I10" s="3844" t="s">
        <v>2934</v>
      </c>
      <c r="J10" s="3844" t="s">
        <v>2935</v>
      </c>
      <c r="K10" s="3844" t="s">
        <v>2935</v>
      </c>
      <c r="L10" s="3844" t="s">
        <v>3357</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3357</v>
      </c>
      <c r="C12" s="3844" t="s">
        <v>3357</v>
      </c>
      <c r="D12" s="3844" t="s">
        <v>3357</v>
      </c>
      <c r="E12" s="3844" t="s">
        <v>3357</v>
      </c>
      <c r="F12" s="3844" t="s">
        <v>3357</v>
      </c>
      <c r="G12" s="3844" t="s">
        <v>3357</v>
      </c>
      <c r="H12" s="3844" t="s">
        <v>3357</v>
      </c>
      <c r="I12" s="3844" t="s">
        <v>2934</v>
      </c>
      <c r="J12" s="3844" t="s">
        <v>2935</v>
      </c>
      <c r="K12" s="3844" t="s">
        <v>3357</v>
      </c>
      <c r="L12" s="3844" t="s">
        <v>2934</v>
      </c>
      <c r="M12" s="3844" t="s">
        <v>2935</v>
      </c>
      <c r="N12" s="3844" t="s">
        <v>2949</v>
      </c>
      <c r="O12" s="3844" t="s">
        <v>3357</v>
      </c>
      <c r="P12" s="3844" t="s">
        <v>3357</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1.95304057</v>
      </c>
      <c r="C9" s="3844" t="s">
        <v>2934</v>
      </c>
      <c r="D9" s="3845"/>
      <c r="E9" s="3845"/>
      <c r="F9" s="3845"/>
      <c r="G9" s="3845"/>
      <c r="H9" s="3845"/>
      <c r="I9" s="3845"/>
      <c r="J9" s="3847" t="n">
        <v>1.95304057</v>
      </c>
      <c r="K9" s="468"/>
    </row>
    <row r="10" spans="1:11">
      <c r="A10" s="2373" t="s">
        <v>1627</v>
      </c>
      <c r="B10" s="3845"/>
      <c r="C10" s="3844" t="n">
        <v>5.242684666</v>
      </c>
      <c r="D10" s="3845"/>
      <c r="E10" s="3845"/>
      <c r="F10" s="3845"/>
      <c r="G10" s="3845"/>
      <c r="H10" s="3845"/>
      <c r="I10" s="3845"/>
      <c r="J10" s="3847" t="n">
        <v>5.242684666</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0.25274836</v>
      </c>
      <c r="D12" s="3844" t="n">
        <v>1238.042355</v>
      </c>
      <c r="E12" s="3845"/>
      <c r="F12" s="3845"/>
      <c r="G12" s="3845"/>
      <c r="H12" s="3845"/>
      <c r="I12" s="3845"/>
      <c r="J12" s="3847" t="n">
        <v>1238.29510336</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0.079674309</v>
      </c>
      <c r="C17" s="3844" t="s">
        <v>2934</v>
      </c>
      <c r="D17" s="3844" t="n">
        <v>2.114933251</v>
      </c>
      <c r="E17" s="3844" t="s">
        <v>2934</v>
      </c>
      <c r="F17" s="3844" t="s">
        <v>2934</v>
      </c>
      <c r="G17" s="3844" t="s">
        <v>2934</v>
      </c>
      <c r="H17" s="3844" t="s">
        <v>2934</v>
      </c>
      <c r="I17" s="3844" t="n">
        <v>2880.734564</v>
      </c>
      <c r="J17" s="3847" t="n">
        <v>2882.9291715599998</v>
      </c>
      <c r="K17" s="468"/>
    </row>
    <row r="18" spans="1:11" ht="16.5" customHeight="1">
      <c r="A18" s="2384" t="s">
        <v>1654</v>
      </c>
      <c r="B18" s="3847" t="n">
        <v>2.032714879</v>
      </c>
      <c r="C18" s="3847" t="n">
        <v>5.495433026</v>
      </c>
      <c r="D18" s="3847" t="n">
        <v>1240.157288251</v>
      </c>
      <c r="E18" s="3847" t="s">
        <v>2934</v>
      </c>
      <c r="F18" s="3847" t="s">
        <v>2934</v>
      </c>
      <c r="G18" s="3847" t="s">
        <v>2934</v>
      </c>
      <c r="H18" s="3847" t="s">
        <v>2934</v>
      </c>
      <c r="I18" s="3847" t="n">
        <v>2880.734564</v>
      </c>
      <c r="J18" s="3847" t="n">
        <v>4128.420000156</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3358</v>
      </c>
      <c r="B8" s="3844"/>
      <c r="C8" s="3844"/>
      <c r="D8" s="3844"/>
      <c r="E8" s="3844"/>
      <c r="F8" s="3844"/>
    </row>
    <row r="9">
      <c r="A9" s="2404" t="s">
        <v>2830</v>
      </c>
      <c r="B9" s="3844" t="s">
        <v>2830</v>
      </c>
      <c r="C9" s="3844" t="s">
        <v>3359</v>
      </c>
      <c r="D9" s="3844" t="s">
        <v>3360</v>
      </c>
      <c r="E9" s="3844" t="s">
        <v>3361</v>
      </c>
      <c r="F9" s="3844" t="s">
        <v>3362</v>
      </c>
    </row>
    <row r="10">
      <c r="A10" s="2404" t="s">
        <v>1627</v>
      </c>
      <c r="B10" s="3844"/>
      <c r="C10" s="3844"/>
      <c r="D10" s="3844"/>
      <c r="E10" s="3844"/>
      <c r="F10" s="3844"/>
    </row>
    <row r="11">
      <c r="A11" s="2404" t="s">
        <v>2830</v>
      </c>
      <c r="B11" s="3844" t="s">
        <v>2830</v>
      </c>
      <c r="C11" s="3844" t="s">
        <v>3363</v>
      </c>
      <c r="D11" s="3844" t="s">
        <v>3360</v>
      </c>
      <c r="E11" s="3844" t="s">
        <v>3364</v>
      </c>
      <c r="F11" s="3844" t="s">
        <v>3365</v>
      </c>
    </row>
    <row r="12">
      <c r="A12" s="2404" t="s">
        <v>3366</v>
      </c>
      <c r="B12" s="3844"/>
      <c r="C12" s="3844"/>
      <c r="D12" s="3844"/>
      <c r="E12" s="3844"/>
      <c r="F12" s="3844"/>
    </row>
    <row r="13">
      <c r="A13" s="2404" t="s">
        <v>2830</v>
      </c>
      <c r="B13" s="3844" t="s">
        <v>2830</v>
      </c>
      <c r="C13" s="3844" t="s">
        <v>3367</v>
      </c>
      <c r="D13" s="3844" t="s">
        <v>3368</v>
      </c>
      <c r="E13" s="3844" t="s">
        <v>3369</v>
      </c>
      <c r="F13" s="3844" t="s">
        <v>3362</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-1455.653644184668</v>
      </c>
      <c r="D8" s="3848" t="n">
        <v>-1455.653644184668</v>
      </c>
      <c r="E8" s="3848" t="n">
        <v>0.0</v>
      </c>
      <c r="F8" s="3848" t="n">
        <v>0.0</v>
      </c>
      <c r="G8" s="3848" t="n">
        <v>0.055339834</v>
      </c>
      <c r="H8" s="3848" t="n">
        <v>0.157265034</v>
      </c>
      <c r="I8" s="3848" t="n">
        <v>0.1019252</v>
      </c>
      <c r="J8" s="3848" t="n">
        <v>184.180530790895</v>
      </c>
      <c r="K8" s="3848" t="n">
        <v>0.026484758</v>
      </c>
      <c r="L8" s="3848" t="n">
        <v>0.029182778</v>
      </c>
      <c r="M8" s="3848" t="n">
        <v>0.00269802</v>
      </c>
      <c r="N8" s="3848" t="n">
        <v>10.187066840482</v>
      </c>
      <c r="O8" s="3848" t="n">
        <v>-1446.377690450668</v>
      </c>
      <c r="P8" s="3848" t="n">
        <v>-1443.0255504906681</v>
      </c>
      <c r="Q8" s="3848" t="n">
        <v>3.35213996</v>
      </c>
      <c r="R8" s="3848" t="n">
        <v>-0.231761038775</v>
      </c>
    </row>
    <row r="9" spans="1:18">
      <c r="A9" s="2420" t="s">
        <v>1670</v>
      </c>
      <c r="B9" s="2421" t="s">
        <v>1626</v>
      </c>
      <c r="C9" s="3844" t="n">
        <v>-19.69542227033335</v>
      </c>
      <c r="D9" s="3844" t="n">
        <v>-19.69542227033335</v>
      </c>
      <c r="E9" s="3848" t="n">
        <v>0.0</v>
      </c>
      <c r="F9" s="3848" t="n">
        <v>0.0</v>
      </c>
      <c r="G9" s="3844" t="s">
        <v>2934</v>
      </c>
      <c r="H9" s="3844" t="s">
        <v>2934</v>
      </c>
      <c r="I9" s="3848"/>
      <c r="J9" s="3848"/>
      <c r="K9" s="3844" t="n">
        <v>2.6263E-4</v>
      </c>
      <c r="L9" s="3844" t="n">
        <v>2.6263E-4</v>
      </c>
      <c r="M9" s="3848" t="n">
        <v>0.0</v>
      </c>
      <c r="N9" s="3848" t="n">
        <v>0.0</v>
      </c>
      <c r="O9" s="3844" t="n">
        <v>-19.61715853033335</v>
      </c>
      <c r="P9" s="3844" t="n">
        <v>-19.61715853033335</v>
      </c>
      <c r="Q9" s="3848" t="n">
        <v>0.0</v>
      </c>
      <c r="R9" s="3848" t="n">
        <v>0.0</v>
      </c>
    </row>
    <row r="10" spans="1:18">
      <c r="A10" s="2408"/>
      <c r="B10" s="2409" t="s">
        <v>1671</v>
      </c>
      <c r="C10" s="3844" t="n">
        <v>10.79810536200098</v>
      </c>
      <c r="D10" s="3844" t="n">
        <v>10.79810536200098</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3.3128373630003</v>
      </c>
      <c r="D11" s="3844" t="n">
        <v>3.3128373630003</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5.69569954800052</v>
      </c>
      <c r="D14" s="3844" t="n">
        <v>5.69569954800052</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-0.11122000266668</v>
      </c>
      <c r="D15" s="3844" t="n">
        <v>-0.11122000266668</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100.21932329823342</v>
      </c>
      <c r="D17" s="3844" t="n">
        <v>100.21932329823342</v>
      </c>
      <c r="E17" s="3848" t="n">
        <v>0.0</v>
      </c>
      <c r="F17" s="3848" t="n">
        <v>0.0</v>
      </c>
      <c r="G17" s="3844" t="s">
        <v>2934</v>
      </c>
      <c r="H17" s="3844" t="s">
        <v>2934</v>
      </c>
      <c r="I17" s="3848"/>
      <c r="J17" s="3848"/>
      <c r="K17" s="3844" t="n">
        <v>0.006241518</v>
      </c>
      <c r="L17" s="3844" t="n">
        <v>0.006241518</v>
      </c>
      <c r="M17" s="3848" t="n">
        <v>0.0</v>
      </c>
      <c r="N17" s="3848" t="n">
        <v>0.0</v>
      </c>
      <c r="O17" s="3844" t="n">
        <v>102.07929566223342</v>
      </c>
      <c r="P17" s="3844" t="n">
        <v>102.07929566223342</v>
      </c>
      <c r="Q17" s="3848" t="n">
        <v>0.0</v>
      </c>
      <c r="R17" s="3848" t="n">
        <v>0.0</v>
      </c>
    </row>
    <row r="18" spans="1:18">
      <c r="A18" s="2408"/>
      <c r="B18" s="2409" t="s">
        <v>1671</v>
      </c>
      <c r="C18" s="3844" t="n">
        <v>-48.64214146367109</v>
      </c>
      <c r="D18" s="3844" t="n">
        <v>-48.64214146367109</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-14.92331273033469</v>
      </c>
      <c r="D19" s="3844" t="n">
        <v>-14.92331273033469</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-18.02013782800164</v>
      </c>
      <c r="D20" s="3844" t="n">
        <v>-18.02013782800164</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-3.72678759200034</v>
      </c>
      <c r="D21" s="3844" t="n">
        <v>-3.72678759200034</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-20.28303741933518</v>
      </c>
      <c r="D22" s="3844" t="n">
        <v>-20.28303741933518</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-0.43714268766671</v>
      </c>
      <c r="D23" s="3844" t="n">
        <v>-0.43714268766671</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5.8132364227672</v>
      </c>
      <c r="D24" s="3844" t="n">
        <v>5.8132364227672</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-1536.1775452125682</v>
      </c>
      <c r="D25" s="3844" t="n">
        <v>-1536.1775452125682</v>
      </c>
      <c r="E25" s="3848" t="n">
        <v>0.0</v>
      </c>
      <c r="F25" s="3848" t="n">
        <v>0.0</v>
      </c>
      <c r="G25" s="3844" t="n">
        <v>0.055339834</v>
      </c>
      <c r="H25" s="3844" t="n">
        <v>0.157265034</v>
      </c>
      <c r="I25" s="3848" t="n">
        <v>0.1019252</v>
      </c>
      <c r="J25" s="3848" t="n">
        <v>184.180530790895</v>
      </c>
      <c r="K25" s="3844" t="n">
        <v>0.01998061</v>
      </c>
      <c r="L25" s="3844" t="n">
        <v>0.02267863</v>
      </c>
      <c r="M25" s="3848" t="n">
        <v>0.00269802</v>
      </c>
      <c r="N25" s="3848" t="n">
        <v>13.503191344008</v>
      </c>
      <c r="O25" s="3844" t="n">
        <v>-1528.8398275825682</v>
      </c>
      <c r="P25" s="3844" t="n">
        <v>-1525.4876876225683</v>
      </c>
      <c r="Q25" s="3848" t="n">
        <v>3.35213996</v>
      </c>
      <c r="R25" s="3848" t="n">
        <v>-0.219260376367</v>
      </c>
    </row>
    <row r="26" spans="1:18">
      <c r="A26" s="2408"/>
      <c r="B26" s="2409" t="s">
        <v>1671</v>
      </c>
      <c r="C26" s="3844" t="n">
        <v>760.8799896354027</v>
      </c>
      <c r="D26" s="3844" t="n">
        <v>760.8799896354027</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205.1762819260186</v>
      </c>
      <c r="D27" s="3844" t="n">
        <v>205.1762819260186</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-382.59789111503477</v>
      </c>
      <c r="D28" s="3844" t="n">
        <v>-382.59789111503477</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356.45133893236573</v>
      </c>
      <c r="D29" s="3844" t="n">
        <v>356.45133893236573</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5.19892539466714</v>
      </c>
      <c r="D30" s="3844" t="n">
        <v>5.19892539466714</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-36.65838916300333</v>
      </c>
      <c r="D31" s="3844" t="n">
        <v>-36.65838916300333</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627.7272896022904</v>
      </c>
      <c r="D32" s="3844" t="n">
        <v>627.7272896022904</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82.46213713190006</v>
      </c>
    </row>
    <row r="8" spans="1:5" s="94" customFormat="1" ht="13.5">
      <c r="A8" s="2453" t="s">
        <v>2420</v>
      </c>
      <c r="B8" s="3847" t="n">
        <v>-19.69542227033335</v>
      </c>
      <c r="C8" s="3847" t="s">
        <v>2934</v>
      </c>
      <c r="D8" s="3847" t="n">
        <v>2.6263E-4</v>
      </c>
      <c r="E8" s="3847" t="n">
        <v>-19.61715853033335</v>
      </c>
    </row>
    <row r="9" spans="1:5" s="94" customFormat="1">
      <c r="A9" s="2455" t="s">
        <v>1690</v>
      </c>
      <c r="B9" s="3847" t="n">
        <v>100.21932329823342</v>
      </c>
      <c r="C9" s="3847" t="s">
        <v>2934</v>
      </c>
      <c r="D9" s="3847" t="n">
        <v>0.006241518</v>
      </c>
      <c r="E9" s="3847" t="n">
        <v>102.07929566223342</v>
      </c>
    </row>
    <row r="10" spans="1:5" s="94" customFormat="1">
      <c r="A10" s="2461" t="s">
        <v>1691</v>
      </c>
      <c r="B10" s="3845"/>
      <c r="C10" s="3845"/>
      <c r="D10" s="3845"/>
      <c r="E10" s="3847" t="n">
        <v>-1525.4876876225683</v>
      </c>
    </row>
    <row r="11" spans="1:5" s="94" customFormat="1">
      <c r="A11" s="2458" t="s">
        <v>1692</v>
      </c>
      <c r="B11" s="3847" t="n">
        <v>-1536.1775452125682</v>
      </c>
      <c r="C11" s="3847" t="n">
        <v>0.157265034</v>
      </c>
      <c r="D11" s="3847" t="n">
        <v>0.02267863</v>
      </c>
      <c r="E11" s="3847" t="n">
        <v>-1525.4876876225683</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2.03271488</v>
      </c>
      <c r="D11" s="3847" t="n">
        <v>2.021048447</v>
      </c>
      <c r="E11" s="3847" t="n">
        <v>0.011666433</v>
      </c>
      <c r="F11" s="3847" t="n">
        <v>1.58382961559272</v>
      </c>
      <c r="G11" s="3847" t="n">
        <v>-0.13505888292607</v>
      </c>
      <c r="H11" s="3847" t="n">
        <v>1.44877073266665</v>
      </c>
      <c r="I11" s="3847" t="n">
        <v>0.48591579257786</v>
      </c>
      <c r="J11" s="3847" t="n">
        <v>-0.04143579792164</v>
      </c>
      <c r="K11" s="3847" t="n">
        <v>0.44447999465621</v>
      </c>
      <c r="L11" s="3847" t="s">
        <v>2934</v>
      </c>
      <c r="M11" s="3847" t="s">
        <v>2934</v>
      </c>
      <c r="N11" s="3847" t="n">
        <v>0.76859741106444</v>
      </c>
      <c r="O11" s="3847" t="n">
        <v>-2.60000018857521</v>
      </c>
      <c r="P11" s="3847" t="n">
        <v>3.219474027</v>
      </c>
      <c r="Q11" s="3847" t="n">
        <v>-0.274536201</v>
      </c>
      <c r="R11" s="3847" t="n">
        <v>2.944937826</v>
      </c>
      <c r="S11" s="3847" t="n">
        <v>0.987728262</v>
      </c>
      <c r="T11" s="3847" t="n">
        <v>-0.084227163</v>
      </c>
      <c r="U11" s="3847" t="n">
        <v>0.903501099</v>
      </c>
      <c r="V11" s="3847" t="s">
        <v>2934</v>
      </c>
      <c r="W11" s="3847" t="s">
        <v>2934</v>
      </c>
      <c r="X11" s="3847" t="n">
        <v>1.553372604</v>
      </c>
      <c r="Y11" s="3847" t="n">
        <v>-0.030332728</v>
      </c>
      <c r="Z11" s="3847" t="s">
        <v>2934</v>
      </c>
      <c r="AA11" s="3847" t="n">
        <v>-19.69542227033335</v>
      </c>
    </row>
    <row r="12" spans="1:27">
      <c r="A12" s="2494" t="s">
        <v>1706</v>
      </c>
      <c r="B12" s="3845"/>
      <c r="C12" s="3847" t="n">
        <v>2.03271488</v>
      </c>
      <c r="D12" s="3847" t="n">
        <v>2.021048447</v>
      </c>
      <c r="E12" s="3847" t="n">
        <v>0.011666433</v>
      </c>
      <c r="F12" s="3847" t="n">
        <v>1.58382961559272</v>
      </c>
      <c r="G12" s="3847" t="n">
        <v>-0.13505888292607</v>
      </c>
      <c r="H12" s="3847" t="n">
        <v>1.44877073266665</v>
      </c>
      <c r="I12" s="3847" t="n">
        <v>0.48591579257786</v>
      </c>
      <c r="J12" s="3847" t="n">
        <v>-0.04143579792164</v>
      </c>
      <c r="K12" s="3847" t="n">
        <v>0.44447999465621</v>
      </c>
      <c r="L12" s="3847" t="s">
        <v>2934</v>
      </c>
      <c r="M12" s="3847" t="s">
        <v>2934</v>
      </c>
      <c r="N12" s="3847" t="n">
        <v>0.76859741106444</v>
      </c>
      <c r="O12" s="3847" t="n">
        <v>-2.60000018857521</v>
      </c>
      <c r="P12" s="3847" t="n">
        <v>3.219474027</v>
      </c>
      <c r="Q12" s="3847" t="n">
        <v>-0.274536201</v>
      </c>
      <c r="R12" s="3847" t="n">
        <v>2.944937826</v>
      </c>
      <c r="S12" s="3847" t="n">
        <v>0.987728262</v>
      </c>
      <c r="T12" s="3847" t="n">
        <v>-0.084227163</v>
      </c>
      <c r="U12" s="3847" t="n">
        <v>0.903501099</v>
      </c>
      <c r="V12" s="3847" t="s">
        <v>2934</v>
      </c>
      <c r="W12" s="3847" t="s">
        <v>2934</v>
      </c>
      <c r="X12" s="3847" t="n">
        <v>1.553372604</v>
      </c>
      <c r="Y12" s="3847" t="n">
        <v>-0.030332728</v>
      </c>
      <c r="Z12" s="3845"/>
      <c r="AA12" s="3847" t="n">
        <v>-19.69542227033335</v>
      </c>
    </row>
    <row r="13" spans="1:27">
      <c r="A13" s="2476" t="s">
        <v>3370</v>
      </c>
      <c r="B13" s="3844" t="s">
        <v>3370</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3371</v>
      </c>
      <c r="B14" s="3844" t="s">
        <v>3371</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3372</v>
      </c>
      <c r="B15" s="3844" t="s">
        <v>3372</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3373</v>
      </c>
      <c r="B16" s="3844" t="s">
        <v>3373</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3374</v>
      </c>
      <c r="B17" s="3844" t="s">
        <v>3374</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3375</v>
      </c>
      <c r="B18" s="3844" t="s">
        <v>3375</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3376</v>
      </c>
      <c r="B19" s="3844" t="s">
        <v>3376</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3377</v>
      </c>
      <c r="B20" s="3844" t="s">
        <v>3377</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3378</v>
      </c>
      <c r="B21" s="3844" t="s">
        <v>3378</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3379</v>
      </c>
      <c r="B22" s="3844" t="s">
        <v>3379</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3380</v>
      </c>
      <c r="B23" s="3844" t="s">
        <v>3380</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3381</v>
      </c>
      <c r="B24" s="3844" t="s">
        <v>3381</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3382</v>
      </c>
      <c r="B25" s="3844" t="s">
        <v>3382</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3383</v>
      </c>
      <c r="B26" s="3844" t="s">
        <v>3383</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3384</v>
      </c>
      <c r="B27" s="3844" t="s">
        <v>3384</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3385</v>
      </c>
      <c r="B28" s="3844" t="s">
        <v>3385</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3386</v>
      </c>
      <c r="B29" s="3844" t="s">
        <v>3386</v>
      </c>
      <c r="C29" s="3847" t="n">
        <v>2.03271488</v>
      </c>
      <c r="D29" s="3844" t="n">
        <v>2.021048447</v>
      </c>
      <c r="E29" s="3844" t="n">
        <v>0.011666433</v>
      </c>
      <c r="F29" s="3847" t="n">
        <v>1.58382961559272</v>
      </c>
      <c r="G29" s="3847" t="n">
        <v>-0.13505888292607</v>
      </c>
      <c r="H29" s="3847" t="n">
        <v>1.44877073266665</v>
      </c>
      <c r="I29" s="3847" t="n">
        <v>0.48591579257786</v>
      </c>
      <c r="J29" s="3847" t="n">
        <v>-0.04143579792164</v>
      </c>
      <c r="K29" s="3847" t="n">
        <v>0.44447999465621</v>
      </c>
      <c r="L29" s="3847" t="s">
        <v>2934</v>
      </c>
      <c r="M29" s="3847" t="s">
        <v>2934</v>
      </c>
      <c r="N29" s="3847" t="n">
        <v>0.76859741106444</v>
      </c>
      <c r="O29" s="3847" t="n">
        <v>-2.60000018857521</v>
      </c>
      <c r="P29" s="3844" t="n">
        <v>3.219474027</v>
      </c>
      <c r="Q29" s="3844" t="n">
        <v>-0.274536201</v>
      </c>
      <c r="R29" s="3847" t="n">
        <v>2.944937826</v>
      </c>
      <c r="S29" s="3844" t="n">
        <v>0.987728262</v>
      </c>
      <c r="T29" s="3844" t="n">
        <v>-0.084227163</v>
      </c>
      <c r="U29" s="3847" t="n">
        <v>0.903501099</v>
      </c>
      <c r="V29" s="3844" t="s">
        <v>2934</v>
      </c>
      <c r="W29" s="3844" t="s">
        <v>2934</v>
      </c>
      <c r="X29" s="3844" t="n">
        <v>1.553372604</v>
      </c>
      <c r="Y29" s="3844" t="n">
        <v>-0.030332728</v>
      </c>
      <c r="Z29" s="3845"/>
      <c r="AA29" s="3847" t="n">
        <v>-19.69542227033335</v>
      </c>
    </row>
    <row r="30">
      <c r="A30" s="2476" t="s">
        <v>3387</v>
      </c>
      <c r="B30" s="3844" t="s">
        <v>3387</v>
      </c>
      <c r="C30" s="3847" t="n">
        <v>0.074686325</v>
      </c>
      <c r="D30" s="3844" t="n">
        <v>0.070836325</v>
      </c>
      <c r="E30" s="3844" t="n">
        <v>0.00385</v>
      </c>
      <c r="F30" s="3847" t="n">
        <v>1.82507163125244</v>
      </c>
      <c r="G30" s="3847" t="n">
        <v>-0.16069813315891</v>
      </c>
      <c r="H30" s="3847" t="n">
        <v>1.66437349809353</v>
      </c>
      <c r="I30" s="3847" t="n">
        <v>0.55992836707389</v>
      </c>
      <c r="J30" s="3847" t="n">
        <v>-0.04930186349375</v>
      </c>
      <c r="K30" s="3847" t="n">
        <v>0.51062650358014</v>
      </c>
      <c r="L30" s="3847" t="s">
        <v>2934</v>
      </c>
      <c r="M30" s="3847" t="s">
        <v>2934</v>
      </c>
      <c r="N30" s="3847" t="n">
        <v>0.41923590756579</v>
      </c>
      <c r="O30" s="3847" t="n">
        <v>-2.6</v>
      </c>
      <c r="P30" s="3844" t="n">
        <v>0.136307893</v>
      </c>
      <c r="Q30" s="3844" t="n">
        <v>-0.012001953</v>
      </c>
      <c r="R30" s="3847" t="n">
        <v>0.12430594</v>
      </c>
      <c r="S30" s="3844" t="n">
        <v>0.041818992</v>
      </c>
      <c r="T30" s="3844" t="n">
        <v>-0.003682175</v>
      </c>
      <c r="U30" s="3847" t="n">
        <v>0.038136817</v>
      </c>
      <c r="V30" s="3844" t="s">
        <v>2934</v>
      </c>
      <c r="W30" s="3844" t="s">
        <v>2934</v>
      </c>
      <c r="X30" s="3844" t="n">
        <v>0.029697131</v>
      </c>
      <c r="Y30" s="3844" t="n">
        <v>-0.01001</v>
      </c>
      <c r="Z30" s="3847"/>
      <c r="AA30" s="3847" t="n">
        <v>-0.66780958933333</v>
      </c>
    </row>
    <row r="31">
      <c r="A31" s="2476" t="s">
        <v>3388</v>
      </c>
      <c r="B31" s="3844" t="s">
        <v>3388</v>
      </c>
      <c r="C31" s="3847" t="n">
        <v>1.316832679</v>
      </c>
      <c r="D31" s="3844" t="n">
        <v>1.311287807</v>
      </c>
      <c r="E31" s="3844" t="n">
        <v>0.005544872</v>
      </c>
      <c r="F31" s="3847" t="n">
        <v>1.47367604248224</v>
      </c>
      <c r="G31" s="3847" t="n">
        <v>-0.12335173981508</v>
      </c>
      <c r="H31" s="3847" t="n">
        <v>1.35032430266716</v>
      </c>
      <c r="I31" s="3847" t="n">
        <v>0.45212089470024</v>
      </c>
      <c r="J31" s="3847" t="n">
        <v>-0.03784406993745</v>
      </c>
      <c r="K31" s="3847" t="n">
        <v>0.41427682476279</v>
      </c>
      <c r="L31" s="3847" t="s">
        <v>2934</v>
      </c>
      <c r="M31" s="3847" t="s">
        <v>2934</v>
      </c>
      <c r="N31" s="3847" t="n">
        <v>0.39854983109745</v>
      </c>
      <c r="O31" s="3847" t="n">
        <v>-2.59999996393064</v>
      </c>
      <c r="P31" s="3844" t="n">
        <v>1.940584771</v>
      </c>
      <c r="Q31" s="3844" t="n">
        <v>-0.162433602</v>
      </c>
      <c r="R31" s="3847" t="n">
        <v>1.778151169</v>
      </c>
      <c r="S31" s="3844" t="n">
        <v>0.595367569</v>
      </c>
      <c r="T31" s="3844" t="n">
        <v>-0.049834308</v>
      </c>
      <c r="U31" s="3847" t="n">
        <v>0.545533261</v>
      </c>
      <c r="V31" s="3844" t="s">
        <v>2934</v>
      </c>
      <c r="W31" s="3844" t="s">
        <v>2934</v>
      </c>
      <c r="X31" s="3844" t="n">
        <v>0.522613534</v>
      </c>
      <c r="Y31" s="3844" t="n">
        <v>-0.014416667</v>
      </c>
      <c r="Z31" s="3847"/>
      <c r="AA31" s="3847" t="n">
        <v>-10.38356475566668</v>
      </c>
    </row>
    <row r="32">
      <c r="A32" s="2476" t="s">
        <v>3389</v>
      </c>
      <c r="B32" s="3844" t="s">
        <v>3389</v>
      </c>
      <c r="C32" s="3847" t="n">
        <v>0.031602331</v>
      </c>
      <c r="D32" s="3844" t="n">
        <v>0.029664103</v>
      </c>
      <c r="E32" s="3844" t="n">
        <v>0.001938228</v>
      </c>
      <c r="F32" s="3847" t="n">
        <v>1.5779877123621</v>
      </c>
      <c r="G32" s="3847" t="n">
        <v>-0.13443799446313</v>
      </c>
      <c r="H32" s="3847" t="n">
        <v>1.44354971789897</v>
      </c>
      <c r="I32" s="3847" t="n">
        <v>0.48412349709267</v>
      </c>
      <c r="J32" s="3847" t="n">
        <v>-0.04124531193601</v>
      </c>
      <c r="K32" s="3847" t="n">
        <v>0.44287818515666</v>
      </c>
      <c r="L32" s="3847" t="s">
        <v>2934</v>
      </c>
      <c r="M32" s="3847" t="s">
        <v>2934</v>
      </c>
      <c r="N32" s="3847" t="n">
        <v>0.78615126167813</v>
      </c>
      <c r="O32" s="3847" t="n">
        <v>-2.60000061912221</v>
      </c>
      <c r="P32" s="3844" t="n">
        <v>0.04986809</v>
      </c>
      <c r="Q32" s="3844" t="n">
        <v>-0.004248554</v>
      </c>
      <c r="R32" s="3847" t="n">
        <v>0.045619536</v>
      </c>
      <c r="S32" s="3844" t="n">
        <v>0.015299431</v>
      </c>
      <c r="T32" s="3844" t="n">
        <v>-0.001303448</v>
      </c>
      <c r="U32" s="3847" t="n">
        <v>0.013995983</v>
      </c>
      <c r="V32" s="3844" t="s">
        <v>2934</v>
      </c>
      <c r="W32" s="3844" t="s">
        <v>2934</v>
      </c>
      <c r="X32" s="3844" t="n">
        <v>0.023320472</v>
      </c>
      <c r="Y32" s="3844" t="n">
        <v>-0.005039394</v>
      </c>
      <c r="Z32" s="3847"/>
      <c r="AA32" s="3847" t="n">
        <v>-0.28562085566667</v>
      </c>
    </row>
    <row r="33">
      <c r="A33" s="2476" t="s">
        <v>3390</v>
      </c>
      <c r="B33" s="3844" t="s">
        <v>3390</v>
      </c>
      <c r="C33" s="3847" t="n">
        <v>0.569284887</v>
      </c>
      <c r="D33" s="3844" t="n">
        <v>0.568951554</v>
      </c>
      <c r="E33" s="3844" t="n">
        <v>3.33333E-4</v>
      </c>
      <c r="F33" s="3847" t="n">
        <v>1.79801784198778</v>
      </c>
      <c r="G33" s="3847" t="n">
        <v>-0.15782284942337</v>
      </c>
      <c r="H33" s="3847" t="n">
        <v>1.64019499256442</v>
      </c>
      <c r="I33" s="3847" t="n">
        <v>0.55162831680793</v>
      </c>
      <c r="J33" s="3847" t="n">
        <v>-0.04841973786668</v>
      </c>
      <c r="K33" s="3847" t="n">
        <v>0.50320857894125</v>
      </c>
      <c r="L33" s="3847" t="s">
        <v>2934</v>
      </c>
      <c r="M33" s="3847" t="s">
        <v>2934</v>
      </c>
      <c r="N33" s="3847" t="n">
        <v>1.44761430425762</v>
      </c>
      <c r="O33" s="3847" t="n">
        <v>-2.6000036000036</v>
      </c>
      <c r="P33" s="3844" t="n">
        <v>1.023584384</v>
      </c>
      <c r="Q33" s="3844" t="n">
        <v>-0.089846163</v>
      </c>
      <c r="R33" s="3847" t="n">
        <v>0.933738221</v>
      </c>
      <c r="S33" s="3844" t="n">
        <v>0.314033664</v>
      </c>
      <c r="T33" s="3844" t="n">
        <v>-0.027564625</v>
      </c>
      <c r="U33" s="3847" t="n">
        <v>0.286469039</v>
      </c>
      <c r="V33" s="3844" t="s">
        <v>2934</v>
      </c>
      <c r="W33" s="3844" t="s">
        <v>2934</v>
      </c>
      <c r="X33" s="3844" t="n">
        <v>0.823622408</v>
      </c>
      <c r="Y33" s="3844" t="n">
        <v>-8.66667E-4</v>
      </c>
      <c r="Z33" s="3847"/>
      <c r="AA33" s="3847" t="n">
        <v>-7.49086433700001</v>
      </c>
    </row>
    <row r="34">
      <c r="A34" s="2476" t="s">
        <v>3391</v>
      </c>
      <c r="B34" s="3844" t="s">
        <v>3391</v>
      </c>
      <c r="C34" s="3847" t="n">
        <v>0.040308658</v>
      </c>
      <c r="D34" s="3844" t="n">
        <v>0.040308658</v>
      </c>
      <c r="E34" s="3844" t="s">
        <v>2934</v>
      </c>
      <c r="F34" s="3847" t="n">
        <v>1.71498860120821</v>
      </c>
      <c r="G34" s="3847" t="n">
        <v>-0.14899848563552</v>
      </c>
      <c r="H34" s="3847" t="n">
        <v>1.56599011557269</v>
      </c>
      <c r="I34" s="3847" t="n">
        <v>0.52615510047494</v>
      </c>
      <c r="J34" s="3847" t="n">
        <v>-0.04571243726348</v>
      </c>
      <c r="K34" s="3847" t="n">
        <v>0.48044266321146</v>
      </c>
      <c r="L34" s="3847" t="s">
        <v>2934</v>
      </c>
      <c r="M34" s="3847" t="s">
        <v>2934</v>
      </c>
      <c r="N34" s="3847" t="n">
        <v>3.82347283801907</v>
      </c>
      <c r="O34" s="3847" t="s">
        <v>2934</v>
      </c>
      <c r="P34" s="3844" t="n">
        <v>0.069128889</v>
      </c>
      <c r="Q34" s="3844" t="n">
        <v>-0.006005929</v>
      </c>
      <c r="R34" s="3847" t="n">
        <v>0.06312296</v>
      </c>
      <c r="S34" s="3844" t="n">
        <v>0.021208606</v>
      </c>
      <c r="T34" s="3844" t="n">
        <v>-0.001842607</v>
      </c>
      <c r="U34" s="3847" t="n">
        <v>0.019365999</v>
      </c>
      <c r="V34" s="3844" t="s">
        <v>2934</v>
      </c>
      <c r="W34" s="3844" t="s">
        <v>2934</v>
      </c>
      <c r="X34" s="3844" t="n">
        <v>0.154119059</v>
      </c>
      <c r="Y34" s="3844" t="s">
        <v>2934</v>
      </c>
      <c r="Z34" s="3847"/>
      <c r="AA34" s="3847" t="n">
        <v>-0.86756273266667</v>
      </c>
    </row>
    <row r="35">
      <c r="A35" s="2476" t="s">
        <v>3392</v>
      </c>
      <c r="B35" s="3844" t="s">
        <v>3392</v>
      </c>
      <c r="C35" s="3847" t="s">
        <v>2934</v>
      </c>
      <c r="D35" s="3844" t="s">
        <v>2934</v>
      </c>
      <c r="E35" s="3844" t="s">
        <v>2934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3393</v>
      </c>
      <c r="B36" s="3844" t="s">
        <v>3393</v>
      </c>
      <c r="C36" s="3847" t="s">
        <v>2934</v>
      </c>
      <c r="D36" s="3844" t="s">
        <v>2934</v>
      </c>
      <c r="E36" s="3844" t="s">
        <v>2934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3394</v>
      </c>
      <c r="B39" s="3844" t="s">
        <v>3394</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3395</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3396</v>
      </c>
      <c r="C11" s="3847" t="s">
        <v>3397</v>
      </c>
      <c r="D11" s="3847"/>
      <c r="E11" s="3847"/>
      <c r="F11" s="3847"/>
      <c r="G11" s="3847"/>
      <c r="H11" s="3847"/>
      <c r="I11" s="3847"/>
      <c r="J11" s="3847"/>
      <c r="K11" s="3845"/>
      <c r="L11" s="3845"/>
      <c r="M11" s="3845"/>
      <c r="N11" s="3845"/>
      <c r="O11" s="3847"/>
    </row>
    <row r="12" spans="1:15" ht="14.25">
      <c r="A12" s="2513" t="s">
        <v>2468</v>
      </c>
      <c r="B12" s="3847" t="s">
        <v>3398</v>
      </c>
      <c r="C12" s="3847" t="s">
        <v>3399</v>
      </c>
      <c r="D12" s="3847"/>
      <c r="E12" s="3847"/>
      <c r="F12" s="3847"/>
      <c r="G12" s="3847"/>
      <c r="H12" s="3847"/>
      <c r="I12" s="3847"/>
      <c r="J12" s="3847"/>
      <c r="K12" s="3845"/>
      <c r="L12" s="3845"/>
      <c r="M12" s="3845"/>
      <c r="N12" s="3845"/>
      <c r="O12" s="3847"/>
    </row>
    <row r="13" spans="1:15" ht="14.25">
      <c r="A13" s="2513" t="s">
        <v>2469</v>
      </c>
      <c r="B13" s="3847" t="s">
        <v>3400</v>
      </c>
      <c r="C13" s="3847" t="s">
        <v>3401</v>
      </c>
      <c r="D13" s="3847"/>
      <c r="E13" s="3847"/>
      <c r="F13" s="3847"/>
      <c r="G13" s="3847"/>
      <c r="H13" s="3847"/>
      <c r="I13" s="3847"/>
      <c r="J13" s="3847"/>
      <c r="K13" s="3845"/>
      <c r="L13" s="3845"/>
      <c r="M13" s="3845"/>
      <c r="N13" s="3845"/>
      <c r="O13" s="3847"/>
    </row>
    <row r="14" spans="1:15" ht="14.25">
      <c r="A14" s="2513" t="s">
        <v>2470</v>
      </c>
      <c r="B14" s="3847" t="s">
        <v>3402</v>
      </c>
      <c r="C14" s="3847" t="s">
        <v>3403</v>
      </c>
      <c r="D14" s="3847"/>
      <c r="E14" s="3847"/>
      <c r="F14" s="3847"/>
      <c r="G14" s="3847"/>
      <c r="H14" s="3847"/>
      <c r="I14" s="3847"/>
      <c r="J14" s="3847"/>
      <c r="K14" s="3845"/>
      <c r="L14" s="3845"/>
      <c r="M14" s="3845"/>
      <c r="N14" s="3845"/>
      <c r="O14" s="3847"/>
    </row>
    <row r="15" spans="1:15" ht="14.25">
      <c r="A15" s="2513" t="s">
        <v>2471</v>
      </c>
      <c r="B15" s="3847" t="s">
        <v>3404</v>
      </c>
      <c r="C15" s="3847" t="s">
        <v>3405</v>
      </c>
      <c r="D15" s="3847"/>
      <c r="E15" s="3847"/>
      <c r="F15" s="3847"/>
      <c r="G15" s="3847"/>
      <c r="H15" s="3847"/>
      <c r="I15" s="3847"/>
      <c r="J15" s="3847"/>
      <c r="K15" s="3845"/>
      <c r="L15" s="3845"/>
      <c r="M15" s="3845"/>
      <c r="N15" s="3845"/>
      <c r="O15" s="3847"/>
    </row>
    <row r="16" spans="1:15" ht="14.25">
      <c r="A16" s="2513" t="s">
        <v>2472</v>
      </c>
      <c r="B16" s="3847" t="s">
        <v>3406</v>
      </c>
      <c r="C16" s="3847" t="s">
        <v>3407</v>
      </c>
      <c r="D16" s="3847"/>
      <c r="E16" s="3847"/>
      <c r="F16" s="3847"/>
      <c r="G16" s="3847"/>
      <c r="H16" s="3847"/>
      <c r="I16" s="3847"/>
      <c r="J16" s="3847"/>
      <c r="K16" s="3845"/>
      <c r="L16" s="3845"/>
      <c r="M16" s="3845"/>
      <c r="N16" s="3845"/>
      <c r="O16" s="3847"/>
    </row>
    <row r="17" spans="1:15" ht="14.25">
      <c r="A17" s="2513" t="s">
        <v>2473</v>
      </c>
      <c r="B17" s="3847" t="s">
        <v>3408</v>
      </c>
      <c r="C17" s="3847" t="s">
        <v>3409</v>
      </c>
      <c r="D17" s="3847"/>
      <c r="E17" s="3847"/>
      <c r="F17" s="3847"/>
      <c r="G17" s="3847"/>
      <c r="H17" s="3847"/>
      <c r="I17" s="3847"/>
      <c r="J17" s="3847"/>
      <c r="K17" s="3845"/>
      <c r="L17" s="3845"/>
      <c r="M17" s="3845"/>
      <c r="N17" s="3845"/>
      <c r="O17" s="3847"/>
    </row>
    <row r="18" spans="1:15" ht="14.25">
      <c r="A18" s="2513" t="s">
        <v>2474</v>
      </c>
      <c r="B18" s="3847" t="s">
        <v>3410</v>
      </c>
      <c r="C18" s="3847" t="s">
        <v>3411</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5.495433281</v>
      </c>
      <c r="D11" s="3847" t="n">
        <v>5.475312716</v>
      </c>
      <c r="E11" s="3847" t="n">
        <v>0.020120565</v>
      </c>
      <c r="F11" s="3847" t="n">
        <v>7.2861898148E-4</v>
      </c>
      <c r="G11" s="3847" t="n">
        <v>-2.41474001765795</v>
      </c>
      <c r="H11" s="3847" t="n">
        <v>-2.41401139867646</v>
      </c>
      <c r="I11" s="3847" t="n">
        <v>2.235416094E-4</v>
      </c>
      <c r="J11" s="3847" t="n">
        <v>-0.74083746100165</v>
      </c>
      <c r="K11" s="3847" t="n">
        <v>-0.74061391939225</v>
      </c>
      <c r="L11" s="3847" t="n">
        <v>-0.89430310454169</v>
      </c>
      <c r="M11" s="3847" t="n">
        <v>-0.18495295348487</v>
      </c>
      <c r="N11" s="3847" t="n">
        <v>-1.01030530399389</v>
      </c>
      <c r="O11" s="3847" t="n">
        <v>-5.9253173556508</v>
      </c>
      <c r="P11" s="3847" t="n">
        <v>0.004004077</v>
      </c>
      <c r="Q11" s="3847" t="n">
        <v>-13.270042658</v>
      </c>
      <c r="R11" s="3847" t="n">
        <v>-13.266038581</v>
      </c>
      <c r="S11" s="3847" t="n">
        <v>0.001228458</v>
      </c>
      <c r="T11" s="3847" t="n">
        <v>-4.071222839</v>
      </c>
      <c r="U11" s="3847" t="n">
        <v>-4.069994381</v>
      </c>
      <c r="V11" s="3847" t="n">
        <v>-4.914583044</v>
      </c>
      <c r="W11" s="3847" t="n">
        <v>-1.016396616</v>
      </c>
      <c r="X11" s="3847" t="n">
        <v>-5.531737478</v>
      </c>
      <c r="Y11" s="3847" t="n">
        <v>-0.119220733</v>
      </c>
      <c r="Z11" s="3847" t="n">
        <v>1.5854281153</v>
      </c>
      <c r="AA11" s="3847" t="n">
        <v>100.21932329823342</v>
      </c>
    </row>
    <row r="12" spans="1:27" s="95" customFormat="1">
      <c r="A12" s="2531" t="s">
        <v>1706</v>
      </c>
      <c r="B12" s="3845"/>
      <c r="C12" s="3847" t="n">
        <v>5.495433281</v>
      </c>
      <c r="D12" s="3847" t="n">
        <v>5.475312716</v>
      </c>
      <c r="E12" s="3847" t="n">
        <v>0.020120565</v>
      </c>
      <c r="F12" s="3847" t="n">
        <v>7.2861898148E-4</v>
      </c>
      <c r="G12" s="3847" t="n">
        <v>-2.41474001765795</v>
      </c>
      <c r="H12" s="3847" t="n">
        <v>-2.41401139867646</v>
      </c>
      <c r="I12" s="3847" t="n">
        <v>2.235416094E-4</v>
      </c>
      <c r="J12" s="3847" t="n">
        <v>-0.74083746100165</v>
      </c>
      <c r="K12" s="3847" t="n">
        <v>-0.74061391939225</v>
      </c>
      <c r="L12" s="3847" t="n">
        <v>-0.89430310454169</v>
      </c>
      <c r="M12" s="3847" t="n">
        <v>-0.18495295348487</v>
      </c>
      <c r="N12" s="3847" t="n">
        <v>-1.01030530399389</v>
      </c>
      <c r="O12" s="3847" t="n">
        <v>-5.9253173556508</v>
      </c>
      <c r="P12" s="3847" t="n">
        <v>0.004004077</v>
      </c>
      <c r="Q12" s="3847" t="n">
        <v>-13.270042658</v>
      </c>
      <c r="R12" s="3847" t="n">
        <v>-13.266038581</v>
      </c>
      <c r="S12" s="3847" t="n">
        <v>0.001228458</v>
      </c>
      <c r="T12" s="3847" t="n">
        <v>-4.071222839</v>
      </c>
      <c r="U12" s="3847" t="n">
        <v>-4.069994381</v>
      </c>
      <c r="V12" s="3847" t="n">
        <v>-4.914583044</v>
      </c>
      <c r="W12" s="3847" t="n">
        <v>-1.016396616</v>
      </c>
      <c r="X12" s="3847" t="n">
        <v>-5.531737478</v>
      </c>
      <c r="Y12" s="3847" t="n">
        <v>-0.119220733</v>
      </c>
      <c r="Z12" s="3845"/>
      <c r="AA12" s="3847" t="n">
        <v>106.0325597210001</v>
      </c>
    </row>
    <row r="13" spans="1:27" s="95" customFormat="1">
      <c r="A13" s="2476" t="s">
        <v>3412</v>
      </c>
      <c r="B13" s="3844" t="s">
        <v>3412</v>
      </c>
      <c r="C13" s="3847" t="n">
        <v>5.495433281</v>
      </c>
      <c r="D13" s="3844" t="n">
        <v>5.475312716</v>
      </c>
      <c r="E13" s="3844" t="n">
        <v>0.020120565</v>
      </c>
      <c r="F13" s="3847" t="n">
        <v>7.2861898148E-4</v>
      </c>
      <c r="G13" s="3847" t="n">
        <v>-2.41474001765795</v>
      </c>
      <c r="H13" s="3847" t="n">
        <v>-2.41401139867646</v>
      </c>
      <c r="I13" s="3847" t="n">
        <v>2.235416094E-4</v>
      </c>
      <c r="J13" s="3847" t="n">
        <v>-0.74083746100165</v>
      </c>
      <c r="K13" s="3847" t="n">
        <v>-0.74061391939225</v>
      </c>
      <c r="L13" s="3847" t="n">
        <v>-0.89430310454169</v>
      </c>
      <c r="M13" s="3847" t="n">
        <v>-0.18495295348487</v>
      </c>
      <c r="N13" s="3847" t="n">
        <v>-1.01030530399389</v>
      </c>
      <c r="O13" s="3847" t="n">
        <v>-5.9253173556508</v>
      </c>
      <c r="P13" s="3844" t="n">
        <v>0.004004077</v>
      </c>
      <c r="Q13" s="3844" t="n">
        <v>-13.270042658</v>
      </c>
      <c r="R13" s="3847" t="n">
        <v>-13.266038581</v>
      </c>
      <c r="S13" s="3844" t="n">
        <v>0.001228458</v>
      </c>
      <c r="T13" s="3844" t="n">
        <v>-4.071222839</v>
      </c>
      <c r="U13" s="3847" t="n">
        <v>-4.069994381</v>
      </c>
      <c r="V13" s="3844" t="n">
        <v>-4.914583044</v>
      </c>
      <c r="W13" s="3844" t="n">
        <v>-1.016396616</v>
      </c>
      <c r="X13" s="3844" t="n">
        <v>-5.531737478</v>
      </c>
      <c r="Y13" s="3844" t="n">
        <v>-0.119220733</v>
      </c>
      <c r="Z13" s="3845"/>
      <c r="AA13" s="3847" t="n">
        <v>106.0325597210001</v>
      </c>
    </row>
    <row r="14">
      <c r="A14" s="3867" t="s">
        <v>3413</v>
      </c>
      <c r="B14" s="3847" t="s">
        <v>3413</v>
      </c>
      <c r="C14" s="3847" t="n">
        <v>0.03447891</v>
      </c>
      <c r="D14" s="3847" t="n">
        <v>0.033388414</v>
      </c>
      <c r="E14" s="3847" t="n">
        <v>0.001090496</v>
      </c>
      <c r="F14" s="3847" t="s">
        <v>2934</v>
      </c>
      <c r="G14" s="3847" t="n">
        <v>-0.68283234591813</v>
      </c>
      <c r="H14" s="3847" t="n">
        <v>-0.68283234591813</v>
      </c>
      <c r="I14" s="3847" t="s">
        <v>2934</v>
      </c>
      <c r="J14" s="3847" t="n">
        <v>-0.20949162836064</v>
      </c>
      <c r="K14" s="3847" t="n">
        <v>-0.20949162836064</v>
      </c>
      <c r="L14" s="3847" t="n">
        <v>-0.20804216258577</v>
      </c>
      <c r="M14" s="3847" t="n">
        <v>-0.03373734842546</v>
      </c>
      <c r="N14" s="3847" t="n">
        <v>-0.7255845994961</v>
      </c>
      <c r="O14" s="3847" t="n">
        <v>-9.52000190738893</v>
      </c>
      <c r="P14" s="3847" t="s">
        <v>2934</v>
      </c>
      <c r="Q14" s="3847" t="n">
        <v>-0.023543315</v>
      </c>
      <c r="R14" s="3847" t="n">
        <v>-0.023543315</v>
      </c>
      <c r="S14" s="3847" t="s">
        <v>2934</v>
      </c>
      <c r="T14" s="3847" t="n">
        <v>-0.007223043</v>
      </c>
      <c r="U14" s="3847" t="n">
        <v>-0.007223043</v>
      </c>
      <c r="V14" s="3847" t="n">
        <v>-0.007173067</v>
      </c>
      <c r="W14" s="3847" t="n">
        <v>-0.001163227</v>
      </c>
      <c r="X14" s="3847" t="n">
        <v>-0.024226119</v>
      </c>
      <c r="Y14" s="3847" t="n">
        <v>-0.010381524</v>
      </c>
      <c r="Z14" s="3847"/>
      <c r="AA14" s="3847" t="n">
        <v>0.27027108166667</v>
      </c>
    </row>
    <row r="15">
      <c r="A15" s="3867" t="s">
        <v>3414</v>
      </c>
      <c r="B15" s="3847" t="s">
        <v>3414</v>
      </c>
      <c r="C15" s="3847" t="n">
        <v>4.020709326</v>
      </c>
      <c r="D15" s="3847" t="n">
        <v>4.016530942</v>
      </c>
      <c r="E15" s="3847" t="n">
        <v>0.004178384</v>
      </c>
      <c r="F15" s="3847" t="n">
        <v>9.533959531E-4</v>
      </c>
      <c r="G15" s="3847" t="n">
        <v>-2.18323268241152</v>
      </c>
      <c r="H15" s="3847" t="n">
        <v>-2.18227928645842</v>
      </c>
      <c r="I15" s="3847" t="n">
        <v>2.9250012986E-4</v>
      </c>
      <c r="J15" s="3847" t="n">
        <v>-0.66981146848515</v>
      </c>
      <c r="K15" s="3847" t="n">
        <v>-0.66951896835529</v>
      </c>
      <c r="L15" s="3847" t="n">
        <v>-0.98706058812469</v>
      </c>
      <c r="M15" s="3847" t="n">
        <v>-0.16016403395185</v>
      </c>
      <c r="N15" s="3847" t="n">
        <v>-0.59835175645461</v>
      </c>
      <c r="O15" s="3847" t="n">
        <v>-7.5781105805498</v>
      </c>
      <c r="P15" s="3847" t="n">
        <v>0.003833328</v>
      </c>
      <c r="Q15" s="3847" t="n">
        <v>-8.778144007</v>
      </c>
      <c r="R15" s="3847" t="n">
        <v>-8.774310679</v>
      </c>
      <c r="S15" s="3847" t="n">
        <v>0.001176058</v>
      </c>
      <c r="T15" s="3847" t="n">
        <v>-2.693117218</v>
      </c>
      <c r="U15" s="3847" t="n">
        <v>-2.69194116</v>
      </c>
      <c r="V15" s="3847" t="n">
        <v>-3.968683712</v>
      </c>
      <c r="W15" s="3847" t="n">
        <v>-0.643973025</v>
      </c>
      <c r="X15" s="3847" t="n">
        <v>-2.403298344</v>
      </c>
      <c r="Y15" s="3847" t="n">
        <v>-0.031664256</v>
      </c>
      <c r="Z15" s="3847"/>
      <c r="AA15" s="3847" t="n">
        <v>67.88419431200006</v>
      </c>
    </row>
    <row r="16">
      <c r="A16" s="3867" t="s">
        <v>3415</v>
      </c>
      <c r="B16" s="3847" t="s">
        <v>3415</v>
      </c>
      <c r="C16" s="3847" t="n">
        <v>0.331948331</v>
      </c>
      <c r="D16" s="3847" t="n">
        <v>0.331948331</v>
      </c>
      <c r="E16" s="3847" t="s">
        <v>2934</v>
      </c>
      <c r="F16" s="3847" t="s">
        <v>2934</v>
      </c>
      <c r="G16" s="3847" t="n">
        <v>-4.44113803964268</v>
      </c>
      <c r="H16" s="3847" t="n">
        <v>-4.44113803964268</v>
      </c>
      <c r="I16" s="3847" t="s">
        <v>2934</v>
      </c>
      <c r="J16" s="3847" t="n">
        <v>-1.36253236652062</v>
      </c>
      <c r="K16" s="3847" t="n">
        <v>-1.36253236652062</v>
      </c>
      <c r="L16" s="3847" t="n">
        <v>-1.11751427061701</v>
      </c>
      <c r="M16" s="3847" t="n">
        <v>-0.37023118516598</v>
      </c>
      <c r="N16" s="3847" t="n">
        <v>-3.87482040088944</v>
      </c>
      <c r="O16" s="3847" t="s">
        <v>2934</v>
      </c>
      <c r="P16" s="3847" t="s">
        <v>2934</v>
      </c>
      <c r="Q16" s="3847" t="n">
        <v>-1.47422836</v>
      </c>
      <c r="R16" s="3847" t="n">
        <v>-1.47422836</v>
      </c>
      <c r="S16" s="3847" t="s">
        <v>2934</v>
      </c>
      <c r="T16" s="3847" t="n">
        <v>-0.452290345</v>
      </c>
      <c r="U16" s="3847" t="n">
        <v>-0.452290345</v>
      </c>
      <c r="V16" s="3847" t="n">
        <v>-0.370956997</v>
      </c>
      <c r="W16" s="3847" t="n">
        <v>-0.122897624</v>
      </c>
      <c r="X16" s="3847" t="n">
        <v>-1.286240165</v>
      </c>
      <c r="Y16" s="3847" t="s">
        <v>2934</v>
      </c>
      <c r="Z16" s="3847"/>
      <c r="AA16" s="3847" t="n">
        <v>13.59091613366668</v>
      </c>
    </row>
    <row r="17">
      <c r="A17" s="3867" t="s">
        <v>3416</v>
      </c>
      <c r="B17" s="3847" t="s">
        <v>3416</v>
      </c>
      <c r="C17" s="3847" t="n">
        <v>0.971277411</v>
      </c>
      <c r="D17" s="3847" t="n">
        <v>0.969877982</v>
      </c>
      <c r="E17" s="3847" t="n">
        <v>0.001399429</v>
      </c>
      <c r="F17" s="3847" t="n">
        <v>1.7579838475E-4</v>
      </c>
      <c r="G17" s="3847" t="n">
        <v>-2.41106690681598</v>
      </c>
      <c r="H17" s="3847" t="n">
        <v>-2.41089110843122</v>
      </c>
      <c r="I17" s="3847" t="n">
        <v>5.394957137E-5</v>
      </c>
      <c r="J17" s="3847" t="n">
        <v>-0.73971055731677</v>
      </c>
      <c r="K17" s="3847" t="n">
        <v>-0.73965660774541</v>
      </c>
      <c r="L17" s="3847" t="n">
        <v>-0.47955723846233</v>
      </c>
      <c r="M17" s="3847" t="n">
        <v>-0.19243643976808</v>
      </c>
      <c r="N17" s="3847" t="n">
        <v>-1.59283708741828</v>
      </c>
      <c r="O17" s="3847" t="n">
        <v>-5.9539869475336</v>
      </c>
      <c r="P17" s="3847" t="n">
        <v>1.70749E-4</v>
      </c>
      <c r="Q17" s="3847" t="n">
        <v>-2.341814823</v>
      </c>
      <c r="R17" s="3847" t="n">
        <v>-2.341644074</v>
      </c>
      <c r="S17" s="3847" t="n">
        <v>5.24E-5</v>
      </c>
      <c r="T17" s="3847" t="n">
        <v>-0.718464155</v>
      </c>
      <c r="U17" s="3847" t="n">
        <v>-0.718411755</v>
      </c>
      <c r="V17" s="3847" t="n">
        <v>-0.465783113</v>
      </c>
      <c r="W17" s="3847" t="n">
        <v>-0.186909167</v>
      </c>
      <c r="X17" s="3847" t="n">
        <v>-1.54485762</v>
      </c>
      <c r="Y17" s="3847" t="n">
        <v>-0.008332182</v>
      </c>
      <c r="Z17" s="3847"/>
      <c r="AA17" s="3847" t="n">
        <v>19.30843900700002</v>
      </c>
    </row>
    <row r="18">
      <c r="A18" s="3867" t="s">
        <v>3417</v>
      </c>
      <c r="B18" s="3847" t="s">
        <v>3417</v>
      </c>
      <c r="C18" s="3847" t="n">
        <v>0.137019303</v>
      </c>
      <c r="D18" s="3847" t="n">
        <v>0.123567047</v>
      </c>
      <c r="E18" s="3847" t="n">
        <v>0.013452256</v>
      </c>
      <c r="F18" s="3847" t="s">
        <v>2934</v>
      </c>
      <c r="G18" s="3847" t="n">
        <v>-4.76073179995668</v>
      </c>
      <c r="H18" s="3847" t="n">
        <v>-4.76073179995668</v>
      </c>
      <c r="I18" s="3847" t="s">
        <v>2934</v>
      </c>
      <c r="J18" s="3847" t="n">
        <v>-1.46058309755086</v>
      </c>
      <c r="K18" s="3847" t="n">
        <v>-1.46058309755086</v>
      </c>
      <c r="L18" s="3847" t="n">
        <v>-0.74431961604709</v>
      </c>
      <c r="M18" s="3847" t="n">
        <v>-0.44850303318212</v>
      </c>
      <c r="N18" s="3847" t="n">
        <v>-2.21025942296735</v>
      </c>
      <c r="O18" s="3847" t="n">
        <v>-5.11756325481763</v>
      </c>
      <c r="P18" s="3847" t="s">
        <v>2934</v>
      </c>
      <c r="Q18" s="3847" t="n">
        <v>-0.652312153</v>
      </c>
      <c r="R18" s="3847" t="n">
        <v>-0.652312153</v>
      </c>
      <c r="S18" s="3847" t="s">
        <v>2934</v>
      </c>
      <c r="T18" s="3847" t="n">
        <v>-0.200128078</v>
      </c>
      <c r="U18" s="3847" t="n">
        <v>-0.200128078</v>
      </c>
      <c r="V18" s="3847" t="n">
        <v>-0.101986155</v>
      </c>
      <c r="W18" s="3847" t="n">
        <v>-0.061453573</v>
      </c>
      <c r="X18" s="3847" t="n">
        <v>-0.27311523</v>
      </c>
      <c r="Y18" s="3847" t="n">
        <v>-0.068842771</v>
      </c>
      <c r="Z18" s="3847"/>
      <c r="AA18" s="3847" t="n">
        <v>4.97873918666667</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3418</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3419</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3420</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3421</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3422</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3423</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3424</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3366</v>
      </c>
      <c r="B10" s="3844" t="s">
        <v>2935</v>
      </c>
      <c r="C10" s="468"/>
      <c r="D10" s="468"/>
      <c r="E10" s="468"/>
    </row>
    <row r="11">
      <c r="A11" s="2549" t="s">
        <v>3425</v>
      </c>
      <c r="B11" s="3844" t="s">
        <v>2935</v>
      </c>
    </row>
    <row r="12">
      <c r="A12" s="2549" t="s">
        <v>3426</v>
      </c>
      <c r="B12" s="3844" t="s">
        <v>2935</v>
      </c>
    </row>
    <row r="13">
      <c r="A13" s="2549" t="s">
        <v>1632</v>
      </c>
      <c r="B13" s="3844" t="s">
        <v>2935</v>
      </c>
    </row>
    <row r="14">
      <c r="A14" s="2549" t="s">
        <v>3427</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1240.157288108</v>
      </c>
      <c r="E11" s="3847" t="n">
        <v>1236.317777257</v>
      </c>
      <c r="F11" s="3847" t="n">
        <v>3.839510851</v>
      </c>
      <c r="G11" s="3847" t="n">
        <v>2.20992931549367</v>
      </c>
      <c r="H11" s="3847" t="n">
        <v>-2.04260156889583</v>
      </c>
      <c r="I11" s="3847" t="n">
        <v>0.16732774659784</v>
      </c>
      <c r="J11" s="3847" t="n">
        <v>0.63151871101192</v>
      </c>
      <c r="K11" s="3847" t="n">
        <v>-0.58639768617533</v>
      </c>
      <c r="L11" s="3847" t="n">
        <v>0.04512102483659</v>
      </c>
      <c r="M11" s="3847" t="n">
        <v>-0.08413842372703</v>
      </c>
      <c r="N11" s="3847" t="n">
        <v>0.07838844512643</v>
      </c>
      <c r="O11" s="3847" t="n">
        <v>0.00114686431764</v>
      </c>
      <c r="P11" s="3847" t="n">
        <v>-2.60391046854213</v>
      </c>
      <c r="Q11" s="3847" t="n">
        <v>2740.6599468130003</v>
      </c>
      <c r="R11" s="3847" t="n">
        <v>-2533.147222367</v>
      </c>
      <c r="S11" s="3847" t="n">
        <v>207.51272444600005</v>
      </c>
      <c r="T11" s="3847" t="n">
        <v>783.182532038</v>
      </c>
      <c r="U11" s="3847" t="n">
        <v>-727.22536424</v>
      </c>
      <c r="V11" s="3847" t="n">
        <v>55.95716779799998</v>
      </c>
      <c r="W11" s="3847" t="n">
        <v>-104.344879395</v>
      </c>
      <c r="X11" s="3847" t="n">
        <v>97.214001527</v>
      </c>
      <c r="Y11" s="3847" t="n">
        <v>1.417888744</v>
      </c>
      <c r="Z11" s="3847" t="n">
        <v>-9.997742499</v>
      </c>
      <c r="AA11" s="3847" t="n">
        <v>171.1983517097</v>
      </c>
      <c r="AB11" s="3847" t="n">
        <v>-1536.1775452125682</v>
      </c>
    </row>
    <row r="12" spans="1:28" s="97" customFormat="1" ht="18.75" customHeight="1">
      <c r="A12" s="2531" t="s">
        <v>1706</v>
      </c>
      <c r="B12" s="3845"/>
      <c r="C12" s="3845"/>
      <c r="D12" s="3847" t="n">
        <v>1240.157288108</v>
      </c>
      <c r="E12" s="3847" t="n">
        <v>1236.317777257</v>
      </c>
      <c r="F12" s="3847" t="n">
        <v>3.839510851</v>
      </c>
      <c r="G12" s="3847" t="n">
        <v>2.20992931549367</v>
      </c>
      <c r="H12" s="3847" t="n">
        <v>-2.04260156889583</v>
      </c>
      <c r="I12" s="3847" t="n">
        <v>0.16732774659784</v>
      </c>
      <c r="J12" s="3847" t="n">
        <v>0.63151871101192</v>
      </c>
      <c r="K12" s="3847" t="n">
        <v>-0.58639768617533</v>
      </c>
      <c r="L12" s="3847" t="n">
        <v>0.04512102483659</v>
      </c>
      <c r="M12" s="3847" t="n">
        <v>-0.08413842372703</v>
      </c>
      <c r="N12" s="3847" t="n">
        <v>0.07838844512643</v>
      </c>
      <c r="O12" s="3847" t="n">
        <v>0.00114686431764</v>
      </c>
      <c r="P12" s="3847" t="n">
        <v>-2.60391046854213</v>
      </c>
      <c r="Q12" s="3847" t="n">
        <v>2740.6599468130003</v>
      </c>
      <c r="R12" s="3847" t="n">
        <v>-2533.147222367</v>
      </c>
      <c r="S12" s="3847" t="n">
        <v>207.51272444600005</v>
      </c>
      <c r="T12" s="3847" t="n">
        <v>783.182532038</v>
      </c>
      <c r="U12" s="3847" t="n">
        <v>-727.22536424</v>
      </c>
      <c r="V12" s="3847" t="n">
        <v>55.95716779799998</v>
      </c>
      <c r="W12" s="3847" t="n">
        <v>-104.344879395</v>
      </c>
      <c r="X12" s="3847" t="n">
        <v>97.214001527</v>
      </c>
      <c r="Y12" s="3847" t="n">
        <v>1.417888744</v>
      </c>
      <c r="Z12" s="3847" t="n">
        <v>-9.997742499</v>
      </c>
      <c r="AA12" s="3845"/>
      <c r="AB12" s="3847" t="n">
        <v>-908.4502556103342</v>
      </c>
    </row>
    <row r="13" spans="1:28" s="95" customFormat="1">
      <c r="A13" s="2563" t="s">
        <v>3428</v>
      </c>
      <c r="B13" s="3844" t="s">
        <v>3428</v>
      </c>
      <c r="C13" s="3845"/>
      <c r="D13" s="3847" t="n">
        <v>4.43193184</v>
      </c>
      <c r="E13" s="3844" t="n">
        <v>4.426157115</v>
      </c>
      <c r="F13" s="3844" t="n">
        <v>0.005774725</v>
      </c>
      <c r="G13" s="3847" t="s">
        <v>2934</v>
      </c>
      <c r="H13" s="3847" t="n">
        <v>-0.14391149526343</v>
      </c>
      <c r="I13" s="3847" t="n">
        <v>-0.14391149526343</v>
      </c>
      <c r="J13" s="3847" t="s">
        <v>2934</v>
      </c>
      <c r="K13" s="3847" t="n">
        <v>-4.31734485790287</v>
      </c>
      <c r="L13" s="3847" t="n">
        <v>-4.31734485790287</v>
      </c>
      <c r="M13" s="3847" t="s">
        <v>2934</v>
      </c>
      <c r="N13" s="3847" t="n">
        <v>-0.37332303670988</v>
      </c>
      <c r="O13" s="3847" t="s">
        <v>2934</v>
      </c>
      <c r="P13" s="3847" t="n">
        <v>-2.60000017316842</v>
      </c>
      <c r="Q13" s="3844" t="s">
        <v>2934</v>
      </c>
      <c r="R13" s="3844" t="n">
        <v>-0.637805938</v>
      </c>
      <c r="S13" s="3847" t="n">
        <v>-0.637805938</v>
      </c>
      <c r="T13" s="3844" t="s">
        <v>2934</v>
      </c>
      <c r="U13" s="3844" t="n">
        <v>-19.13417814</v>
      </c>
      <c r="V13" s="3847" t="n">
        <v>-19.13417814</v>
      </c>
      <c r="W13" s="3844" t="s">
        <v>2934</v>
      </c>
      <c r="X13" s="3844" t="n">
        <v>-1.654542253</v>
      </c>
      <c r="Y13" s="3844" t="s">
        <v>2934</v>
      </c>
      <c r="Z13" s="3844" t="n">
        <v>-0.015014286</v>
      </c>
      <c r="AA13" s="3845"/>
      <c r="AB13" s="3847" t="n">
        <v>78.6189822623334</v>
      </c>
    </row>
    <row r="14">
      <c r="A14" s="3867" t="s">
        <v>3137</v>
      </c>
      <c r="B14" s="3847" t="s">
        <v>3137</v>
      </c>
      <c r="C14" s="3847"/>
      <c r="D14" s="3847" t="n">
        <v>4.43193184</v>
      </c>
      <c r="E14" s="3847" t="n">
        <v>4.426157115</v>
      </c>
      <c r="F14" s="3847" t="n">
        <v>0.005774725</v>
      </c>
      <c r="G14" s="3847" t="s">
        <v>2934</v>
      </c>
      <c r="H14" s="3847" t="n">
        <v>-0.14391149526343</v>
      </c>
      <c r="I14" s="3847" t="n">
        <v>-0.14391149526343</v>
      </c>
      <c r="J14" s="3847" t="s">
        <v>2934</v>
      </c>
      <c r="K14" s="3847" t="n">
        <v>-4.31734485790287</v>
      </c>
      <c r="L14" s="3847" t="n">
        <v>-4.31734485790287</v>
      </c>
      <c r="M14" s="3847" t="s">
        <v>2934</v>
      </c>
      <c r="N14" s="3847" t="n">
        <v>-0.37332303670988</v>
      </c>
      <c r="O14" s="3847" t="s">
        <v>2934</v>
      </c>
      <c r="P14" s="3847" t="n">
        <v>-2.60000017316842</v>
      </c>
      <c r="Q14" s="3847" t="s">
        <v>2934</v>
      </c>
      <c r="R14" s="3847" t="n">
        <v>-0.637805938</v>
      </c>
      <c r="S14" s="3847" t="n">
        <v>-0.637805938</v>
      </c>
      <c r="T14" s="3847" t="s">
        <v>2934</v>
      </c>
      <c r="U14" s="3847" t="n">
        <v>-19.13417814</v>
      </c>
      <c r="V14" s="3847" t="n">
        <v>-19.13417814</v>
      </c>
      <c r="W14" s="3847" t="s">
        <v>2934</v>
      </c>
      <c r="X14" s="3847" t="n">
        <v>-1.654542253</v>
      </c>
      <c r="Y14" s="3847" t="s">
        <v>2934</v>
      </c>
      <c r="Z14" s="3847" t="n">
        <v>-0.015014286</v>
      </c>
      <c r="AA14" s="3847"/>
      <c r="AB14" s="3847" t="n">
        <v>78.6189822623334</v>
      </c>
    </row>
    <row r="15">
      <c r="A15" s="3867" t="s">
        <v>3429</v>
      </c>
      <c r="B15" s="3844" t="s">
        <v>3429</v>
      </c>
      <c r="C15" s="3845"/>
      <c r="D15" s="3847" t="n">
        <v>102.35782951899999</v>
      </c>
      <c r="E15" s="3844" t="n">
        <v>102.1820552</v>
      </c>
      <c r="F15" s="3844" t="n">
        <v>0.175774319</v>
      </c>
      <c r="G15" s="3847" t="s">
        <v>2934</v>
      </c>
      <c r="H15" s="3847" t="s">
        <v>2934</v>
      </c>
      <c r="I15" s="3847" t="s">
        <v>2934</v>
      </c>
      <c r="J15" s="3847" t="s">
        <v>2934</v>
      </c>
      <c r="K15" s="3847" t="s">
        <v>2934</v>
      </c>
      <c r="L15" s="3847" t="s">
        <v>2934</v>
      </c>
      <c r="M15" s="3847" t="s">
        <v>2934</v>
      </c>
      <c r="N15" s="3847" t="s">
        <v>2934</v>
      </c>
      <c r="O15" s="3847" t="s">
        <v>2934</v>
      </c>
      <c r="P15" s="3847" t="n">
        <v>-2.68541797621756</v>
      </c>
      <c r="Q15" s="3844" t="s">
        <v>2934</v>
      </c>
      <c r="R15" s="3844" t="s">
        <v>2934</v>
      </c>
      <c r="S15" s="3847" t="s">
        <v>2934</v>
      </c>
      <c r="T15" s="3844" t="s">
        <v>2934</v>
      </c>
      <c r="U15" s="3844" t="s">
        <v>2934</v>
      </c>
      <c r="V15" s="3847" t="s">
        <v>2934</v>
      </c>
      <c r="W15" s="3844" t="s">
        <v>2934</v>
      </c>
      <c r="X15" s="3844" t="s">
        <v>2934</v>
      </c>
      <c r="Y15" s="3844" t="s">
        <v>2934</v>
      </c>
      <c r="Z15" s="3844" t="n">
        <v>-0.472027516</v>
      </c>
      <c r="AA15" s="3845"/>
      <c r="AB15" s="3847" t="n">
        <v>1.73076755866667</v>
      </c>
    </row>
    <row r="16">
      <c r="A16" s="3867" t="s">
        <v>3430</v>
      </c>
      <c r="B16" s="3847" t="s">
        <v>3430</v>
      </c>
      <c r="C16" s="3847"/>
      <c r="D16" s="3847" t="n">
        <v>102.35782951899999</v>
      </c>
      <c r="E16" s="3847" t="n">
        <v>102.1820552</v>
      </c>
      <c r="F16" s="3847" t="n">
        <v>0.175774319</v>
      </c>
      <c r="G16" s="3847" t="s">
        <v>2934</v>
      </c>
      <c r="H16" s="3847" t="s">
        <v>2934</v>
      </c>
      <c r="I16" s="3847" t="s">
        <v>2934</v>
      </c>
      <c r="J16" s="3847" t="s">
        <v>2934</v>
      </c>
      <c r="K16" s="3847" t="s">
        <v>2934</v>
      </c>
      <c r="L16" s="3847" t="s">
        <v>2934</v>
      </c>
      <c r="M16" s="3847" t="s">
        <v>2934</v>
      </c>
      <c r="N16" s="3847" t="s">
        <v>2934</v>
      </c>
      <c r="O16" s="3847" t="s">
        <v>2934</v>
      </c>
      <c r="P16" s="3847" t="n">
        <v>-2.68541797621756</v>
      </c>
      <c r="Q16" s="3847" t="s">
        <v>2934</v>
      </c>
      <c r="R16" s="3847" t="s">
        <v>2934</v>
      </c>
      <c r="S16" s="3847" t="s">
        <v>2934</v>
      </c>
      <c r="T16" s="3847" t="s">
        <v>2934</v>
      </c>
      <c r="U16" s="3847" t="s">
        <v>2934</v>
      </c>
      <c r="V16" s="3847" t="s">
        <v>2934</v>
      </c>
      <c r="W16" s="3847" t="s">
        <v>2934</v>
      </c>
      <c r="X16" s="3847" t="s">
        <v>2934</v>
      </c>
      <c r="Y16" s="3847" t="s">
        <v>2934</v>
      </c>
      <c r="Z16" s="3847" t="n">
        <v>-0.472027516</v>
      </c>
      <c r="AA16" s="3847"/>
      <c r="AB16" s="3847" t="n">
        <v>1.73076755866667</v>
      </c>
    </row>
    <row r="17">
      <c r="A17" s="3867" t="s">
        <v>3431</v>
      </c>
      <c r="B17" s="3844" t="s">
        <v>3431</v>
      </c>
      <c r="C17" s="3845"/>
      <c r="D17" s="3847" t="n">
        <v>13.090939482</v>
      </c>
      <c r="E17" s="3844" t="n">
        <v>13.07671085</v>
      </c>
      <c r="F17" s="3844" t="n">
        <v>0.014228632</v>
      </c>
      <c r="G17" s="3847" t="n">
        <v>2.42061678717338</v>
      </c>
      <c r="H17" s="3847" t="n">
        <v>-0.09408692024691</v>
      </c>
      <c r="I17" s="3847" t="n">
        <v>2.32652986692648</v>
      </c>
      <c r="J17" s="3847" t="n">
        <v>0.72618503607563</v>
      </c>
      <c r="K17" s="3847" t="n">
        <v>-2.82260760740716</v>
      </c>
      <c r="L17" s="3847" t="n">
        <v>-2.09642257133154</v>
      </c>
      <c r="M17" s="3847" t="s">
        <v>2934</v>
      </c>
      <c r="N17" s="3847" t="n">
        <v>0.37332303672474</v>
      </c>
      <c r="O17" s="3847" t="s">
        <v>2934</v>
      </c>
      <c r="P17" s="3847" t="n">
        <v>-2.60000005622466</v>
      </c>
      <c r="Q17" s="3844" t="n">
        <v>31.68814787</v>
      </c>
      <c r="R17" s="3844" t="n">
        <v>-1.231686179</v>
      </c>
      <c r="S17" s="3847" t="n">
        <v>30.456461691</v>
      </c>
      <c r="T17" s="3844" t="n">
        <v>9.50644436</v>
      </c>
      <c r="U17" s="3844" t="n">
        <v>-36.95058537</v>
      </c>
      <c r="V17" s="3847" t="n">
        <v>-27.44414101</v>
      </c>
      <c r="W17" s="3844" t="s">
        <v>2934</v>
      </c>
      <c r="X17" s="3844" t="n">
        <v>4.887149281</v>
      </c>
      <c r="Y17" s="3844" t="s">
        <v>2934</v>
      </c>
      <c r="Z17" s="3844" t="n">
        <v>-0.036994444</v>
      </c>
      <c r="AA17" s="3845"/>
      <c r="AB17" s="3847" t="n">
        <v>-28.82907689933336</v>
      </c>
    </row>
    <row r="18">
      <c r="A18" s="3867" t="s">
        <v>3138</v>
      </c>
      <c r="B18" s="3847" t="s">
        <v>3138</v>
      </c>
      <c r="C18" s="3847"/>
      <c r="D18" s="3847" t="n">
        <v>13.090939482</v>
      </c>
      <c r="E18" s="3847" t="n">
        <v>13.07671085</v>
      </c>
      <c r="F18" s="3847" t="n">
        <v>0.014228632</v>
      </c>
      <c r="G18" s="3847" t="n">
        <v>2.42061678717338</v>
      </c>
      <c r="H18" s="3847" t="n">
        <v>-0.09408692024691</v>
      </c>
      <c r="I18" s="3847" t="n">
        <v>2.32652986692648</v>
      </c>
      <c r="J18" s="3847" t="n">
        <v>0.72618503607563</v>
      </c>
      <c r="K18" s="3847" t="n">
        <v>-2.82260760740716</v>
      </c>
      <c r="L18" s="3847" t="n">
        <v>-2.09642257133154</v>
      </c>
      <c r="M18" s="3847" t="s">
        <v>2934</v>
      </c>
      <c r="N18" s="3847" t="n">
        <v>0.37332303672474</v>
      </c>
      <c r="O18" s="3847" t="s">
        <v>2934</v>
      </c>
      <c r="P18" s="3847" t="n">
        <v>-2.60000005622466</v>
      </c>
      <c r="Q18" s="3847" t="n">
        <v>31.68814787</v>
      </c>
      <c r="R18" s="3847" t="n">
        <v>-1.231686179</v>
      </c>
      <c r="S18" s="3847" t="n">
        <v>30.456461691</v>
      </c>
      <c r="T18" s="3847" t="n">
        <v>9.50644436</v>
      </c>
      <c r="U18" s="3847" t="n">
        <v>-36.95058537</v>
      </c>
      <c r="V18" s="3847" t="n">
        <v>-27.44414101</v>
      </c>
      <c r="W18" s="3847" t="s">
        <v>2934</v>
      </c>
      <c r="X18" s="3847" t="n">
        <v>4.887149281</v>
      </c>
      <c r="Y18" s="3847" t="s">
        <v>2934</v>
      </c>
      <c r="Z18" s="3847" t="n">
        <v>-0.036994444</v>
      </c>
      <c r="AA18" s="3847"/>
      <c r="AB18" s="3847" t="n">
        <v>-28.82907689933336</v>
      </c>
    </row>
    <row r="19">
      <c r="A19" s="3867" t="s">
        <v>3432</v>
      </c>
      <c r="B19" s="3844" t="s">
        <v>3432</v>
      </c>
      <c r="C19" s="3845"/>
      <c r="D19" s="3847" t="n">
        <v>1120.276587267</v>
      </c>
      <c r="E19" s="3844" t="n">
        <v>1116.632854092</v>
      </c>
      <c r="F19" s="3844" t="n">
        <v>3.643733175</v>
      </c>
      <c r="G19" s="3847" t="n">
        <v>2.41812765680638</v>
      </c>
      <c r="H19" s="3847" t="n">
        <v>-2.25951140907554</v>
      </c>
      <c r="I19" s="3847" t="n">
        <v>0.15861624773084</v>
      </c>
      <c r="J19" s="3847" t="n">
        <v>0.69061167257404</v>
      </c>
      <c r="K19" s="3847" t="n">
        <v>-0.59908473350077</v>
      </c>
      <c r="L19" s="3847" t="n">
        <v>0.09152693907327</v>
      </c>
      <c r="M19" s="3847" t="n">
        <v>-0.09314206918272</v>
      </c>
      <c r="N19" s="3847" t="n">
        <v>0.08389124218714</v>
      </c>
      <c r="O19" s="3847" t="n">
        <v>0.00126978956315</v>
      </c>
      <c r="P19" s="3847" t="n">
        <v>-2.59999999945111</v>
      </c>
      <c r="Q19" s="3844" t="n">
        <v>2708.971798943</v>
      </c>
      <c r="R19" s="3844" t="n">
        <v>-2531.27773025</v>
      </c>
      <c r="S19" s="3847" t="n">
        <v>177.69406869300005</v>
      </c>
      <c r="T19" s="3844" t="n">
        <v>773.6760876779999</v>
      </c>
      <c r="U19" s="3844" t="n">
        <v>-671.14060073</v>
      </c>
      <c r="V19" s="3847" t="n">
        <v>102.53548694799998</v>
      </c>
      <c r="W19" s="3844" t="n">
        <v>-104.344879395</v>
      </c>
      <c r="X19" s="3844" t="n">
        <v>93.981394499</v>
      </c>
      <c r="Y19" s="3844" t="n">
        <v>1.417888744</v>
      </c>
      <c r="Z19" s="3844" t="n">
        <v>-9.473706253</v>
      </c>
      <c r="AA19" s="3845"/>
      <c r="AB19" s="3847" t="n">
        <v>-959.9709285320009</v>
      </c>
    </row>
    <row r="20">
      <c r="A20" s="3867" t="s">
        <v>3371</v>
      </c>
      <c r="B20" s="3847" t="s">
        <v>3371</v>
      </c>
      <c r="C20" s="3847"/>
      <c r="D20" s="3847" t="n">
        <v>54.155108349</v>
      </c>
      <c r="E20" s="3847" t="n">
        <v>54.13362927</v>
      </c>
      <c r="F20" s="3847" t="n">
        <v>0.021479079</v>
      </c>
      <c r="G20" s="3847" t="n">
        <v>2.91118852507865</v>
      </c>
      <c r="H20" s="3847" t="n">
        <v>-2.97399183401272</v>
      </c>
      <c r="I20" s="3847" t="n">
        <v>-0.06280330893406</v>
      </c>
      <c r="J20" s="3847" t="n">
        <v>0.64046147533265</v>
      </c>
      <c r="K20" s="3847" t="n">
        <v>-0.65427820329814</v>
      </c>
      <c r="L20" s="3847" t="n">
        <v>-0.01381672796549</v>
      </c>
      <c r="M20" s="3847" t="n">
        <v>-0.22546400002218</v>
      </c>
      <c r="N20" s="3847" t="n">
        <v>0.13426599998916</v>
      </c>
      <c r="O20" s="3847" t="n">
        <v>0.00182400000391</v>
      </c>
      <c r="P20" s="3847" t="n">
        <v>-2.60000002793416</v>
      </c>
      <c r="Q20" s="3847" t="n">
        <v>157.65573</v>
      </c>
      <c r="R20" s="3847" t="n">
        <v>-161.05685</v>
      </c>
      <c r="S20" s="3847" t="n">
        <v>-3.40111999999999</v>
      </c>
      <c r="T20" s="3847" t="n">
        <v>34.68426059</v>
      </c>
      <c r="U20" s="3847" t="n">
        <v>-35.43250699</v>
      </c>
      <c r="V20" s="3847" t="n">
        <v>-0.7482464</v>
      </c>
      <c r="W20" s="3847" t="n">
        <v>-12.21002735</v>
      </c>
      <c r="X20" s="3847" t="n">
        <v>7.271189777</v>
      </c>
      <c r="Y20" s="3847" t="n">
        <v>0.09873974</v>
      </c>
      <c r="Z20" s="3847" t="n">
        <v>-0.055845606</v>
      </c>
      <c r="AA20" s="3847"/>
      <c r="AB20" s="3847" t="n">
        <v>33.16613607633333</v>
      </c>
    </row>
    <row r="21">
      <c r="A21" s="3867" t="s">
        <v>3372</v>
      </c>
      <c r="B21" s="3847" t="s">
        <v>3372</v>
      </c>
      <c r="C21" s="3847"/>
      <c r="D21" s="3847" t="n">
        <v>131.978518401</v>
      </c>
      <c r="E21" s="3847" t="n">
        <v>131.1838619</v>
      </c>
      <c r="F21" s="3847" t="n">
        <v>0.794656501</v>
      </c>
      <c r="G21" s="3847" t="n">
        <v>3.79545081857961</v>
      </c>
      <c r="H21" s="3847" t="n">
        <v>-4.94265273245451</v>
      </c>
      <c r="I21" s="3847" t="n">
        <v>-1.14720191387489</v>
      </c>
      <c r="J21" s="3847" t="n">
        <v>0.83499918043606</v>
      </c>
      <c r="K21" s="3847" t="n">
        <v>-1.08738360104907</v>
      </c>
      <c r="L21" s="3847" t="n">
        <v>-0.25238442061301</v>
      </c>
      <c r="M21" s="3847" t="n">
        <v>-0.20181099994678</v>
      </c>
      <c r="N21" s="3847" t="n">
        <v>0.08142000001357</v>
      </c>
      <c r="O21" s="3847" t="n">
        <v>9.5399999807E-4</v>
      </c>
      <c r="P21" s="3847" t="n">
        <v>-2.59999999798655</v>
      </c>
      <c r="Q21" s="3847" t="n">
        <v>500.9179757</v>
      </c>
      <c r="R21" s="3847" t="n">
        <v>-652.3239846</v>
      </c>
      <c r="S21" s="3847" t="n">
        <v>-151.40600890000002</v>
      </c>
      <c r="T21" s="3847" t="n">
        <v>110.2019547</v>
      </c>
      <c r="U21" s="3847" t="n">
        <v>-143.5112766</v>
      </c>
      <c r="V21" s="3847" t="n">
        <v>-33.3093219</v>
      </c>
      <c r="W21" s="3847" t="n">
        <v>-26.63471677</v>
      </c>
      <c r="X21" s="3847" t="n">
        <v>10.74569097</v>
      </c>
      <c r="Y21" s="3847" t="n">
        <v>0.125149404</v>
      </c>
      <c r="Z21" s="3847" t="n">
        <v>-2.066106901</v>
      </c>
      <c r="AA21" s="3847"/>
      <c r="AB21" s="3847" t="n">
        <v>742.6661516890008</v>
      </c>
    </row>
    <row r="22">
      <c r="A22" s="3867" t="s">
        <v>3373</v>
      </c>
      <c r="B22" s="3847" t="s">
        <v>3373</v>
      </c>
      <c r="C22" s="3847"/>
      <c r="D22" s="3847" t="n">
        <v>9.859507486</v>
      </c>
      <c r="E22" s="3847" t="n">
        <v>9.831778407</v>
      </c>
      <c r="F22" s="3847" t="n">
        <v>0.027729079</v>
      </c>
      <c r="G22" s="3847" t="n">
        <v>3.16628484478844</v>
      </c>
      <c r="H22" s="3847" t="n">
        <v>-2.97000565409379</v>
      </c>
      <c r="I22" s="3847" t="n">
        <v>0.19627919069466</v>
      </c>
      <c r="J22" s="3847" t="n">
        <v>0.72824551431148</v>
      </c>
      <c r="K22" s="3847" t="n">
        <v>-0.683101300401</v>
      </c>
      <c r="L22" s="3847" t="n">
        <v>0.04514421391048</v>
      </c>
      <c r="M22" s="3847" t="n">
        <v>0.06916000002721</v>
      </c>
      <c r="N22" s="3847" t="n">
        <v>0.63592800004493</v>
      </c>
      <c r="O22" s="3847" t="n">
        <v>0.00299200000064</v>
      </c>
      <c r="P22" s="3847" t="n">
        <v>-2.60000002163793</v>
      </c>
      <c r="Q22" s="3847" t="n">
        <v>31.21800913</v>
      </c>
      <c r="R22" s="3847" t="n">
        <v>-29.28279298</v>
      </c>
      <c r="S22" s="3847" t="n">
        <v>1.93521615</v>
      </c>
      <c r="T22" s="3847" t="n">
        <v>7.1801421</v>
      </c>
      <c r="U22" s="3847" t="n">
        <v>-6.735042385</v>
      </c>
      <c r="V22" s="3847" t="n">
        <v>0.445099715</v>
      </c>
      <c r="W22" s="3847" t="n">
        <v>0.681883538</v>
      </c>
      <c r="X22" s="3847" t="n">
        <v>6.269936877</v>
      </c>
      <c r="Y22" s="3847" t="n">
        <v>0.029416681</v>
      </c>
      <c r="Z22" s="3847" t="n">
        <v>-0.072095606</v>
      </c>
      <c r="AA22" s="3847"/>
      <c r="AB22" s="3847" t="n">
        <v>-34.06134363500003</v>
      </c>
    </row>
    <row r="23">
      <c r="A23" s="3867" t="s">
        <v>3374</v>
      </c>
      <c r="B23" s="3847" t="s">
        <v>3374</v>
      </c>
      <c r="C23" s="3847"/>
      <c r="D23" s="3847" t="n">
        <v>9.035107884</v>
      </c>
      <c r="E23" s="3847" t="n">
        <v>9.034107884</v>
      </c>
      <c r="F23" s="3847" t="n">
        <v>0.001</v>
      </c>
      <c r="G23" s="3847" t="n">
        <v>2.03810777540462</v>
      </c>
      <c r="H23" s="3847" t="n">
        <v>-1.38484803287823</v>
      </c>
      <c r="I23" s="3847" t="n">
        <v>0.65325974252639</v>
      </c>
      <c r="J23" s="3847" t="n">
        <v>0.50952694379582</v>
      </c>
      <c r="K23" s="3847" t="n">
        <v>-0.34621200821956</v>
      </c>
      <c r="L23" s="3847" t="n">
        <v>0.16331493557626</v>
      </c>
      <c r="M23" s="3847" t="n">
        <v>-0.04912699999809</v>
      </c>
      <c r="N23" s="3847" t="n">
        <v>0.34390500001693</v>
      </c>
      <c r="O23" s="3847" t="n">
        <v>5.1900000091E-4</v>
      </c>
      <c r="P23" s="3847" t="n">
        <v>-2.6</v>
      </c>
      <c r="Q23" s="3847" t="n">
        <v>18.41452363</v>
      </c>
      <c r="R23" s="3847" t="n">
        <v>-12.51225138</v>
      </c>
      <c r="S23" s="3847" t="n">
        <v>5.90227225</v>
      </c>
      <c r="T23" s="3847" t="n">
        <v>4.603630907</v>
      </c>
      <c r="U23" s="3847" t="n">
        <v>-3.128062845</v>
      </c>
      <c r="V23" s="3847" t="n">
        <v>1.475568062</v>
      </c>
      <c r="W23" s="3847" t="n">
        <v>-0.443867745</v>
      </c>
      <c r="X23" s="3847" t="n">
        <v>3.107218777</v>
      </c>
      <c r="Y23" s="3847" t="n">
        <v>0.004688702</v>
      </c>
      <c r="Z23" s="3847" t="n">
        <v>-0.0026</v>
      </c>
      <c r="AA23" s="3847"/>
      <c r="AB23" s="3847" t="n">
        <v>-36.8253601686667</v>
      </c>
    </row>
    <row r="24">
      <c r="A24" s="3867" t="s">
        <v>3375</v>
      </c>
      <c r="B24" s="3847" t="s">
        <v>3375</v>
      </c>
      <c r="C24" s="3847"/>
      <c r="D24" s="3847" t="n">
        <v>20.01777747</v>
      </c>
      <c r="E24" s="3847" t="n">
        <v>20.01777747</v>
      </c>
      <c r="F24" s="3847" t="s">
        <v>2934</v>
      </c>
      <c r="G24" s="3847" t="n">
        <v>2.03062500024884</v>
      </c>
      <c r="H24" s="3847" t="n">
        <v>-1.25358451344599</v>
      </c>
      <c r="I24" s="3847" t="n">
        <v>0.77704048680285</v>
      </c>
      <c r="J24" s="3847" t="n">
        <v>0.56857500024952</v>
      </c>
      <c r="K24" s="3847" t="n">
        <v>-0.35100366374489</v>
      </c>
      <c r="L24" s="3847" t="n">
        <v>0.21757133650462</v>
      </c>
      <c r="M24" s="3847" t="n">
        <v>0.20930500003205</v>
      </c>
      <c r="N24" s="3847" t="n">
        <v>0.11126300001775</v>
      </c>
      <c r="O24" s="3847" t="n">
        <v>-6.2699997634E-4</v>
      </c>
      <c r="P24" s="3847" t="s">
        <v>2934</v>
      </c>
      <c r="Q24" s="3847" t="n">
        <v>40.64859938</v>
      </c>
      <c r="R24" s="3847" t="n">
        <v>-25.09397583</v>
      </c>
      <c r="S24" s="3847" t="n">
        <v>15.55462355</v>
      </c>
      <c r="T24" s="3847" t="n">
        <v>11.38160783</v>
      </c>
      <c r="U24" s="3847" t="n">
        <v>-7.026313232</v>
      </c>
      <c r="V24" s="3847" t="n">
        <v>4.355294598</v>
      </c>
      <c r="W24" s="3847" t="n">
        <v>4.189820914</v>
      </c>
      <c r="X24" s="3847" t="n">
        <v>2.227237975</v>
      </c>
      <c r="Y24" s="3847" t="n">
        <v>-0.012551146</v>
      </c>
      <c r="Z24" s="3847" t="s">
        <v>2934</v>
      </c>
      <c r="AA24" s="3847"/>
      <c r="AB24" s="3847" t="n">
        <v>-96.48622826700009</v>
      </c>
    </row>
    <row r="25">
      <c r="A25" s="3867" t="s">
        <v>3376</v>
      </c>
      <c r="B25" s="3847" t="s">
        <v>3376</v>
      </c>
      <c r="C25" s="3847"/>
      <c r="D25" s="3847" t="n">
        <v>118.973131235</v>
      </c>
      <c r="E25" s="3847" t="n">
        <v>118.5863294</v>
      </c>
      <c r="F25" s="3847" t="n">
        <v>0.386801835</v>
      </c>
      <c r="G25" s="3847" t="n">
        <v>2.47374015666337</v>
      </c>
      <c r="H25" s="3847" t="n">
        <v>-2.42343242635594</v>
      </c>
      <c r="I25" s="3847" t="n">
        <v>0.05030773030742</v>
      </c>
      <c r="J25" s="3847" t="n">
        <v>0.6679098422907</v>
      </c>
      <c r="K25" s="3847" t="n">
        <v>-0.65432675522537</v>
      </c>
      <c r="L25" s="3847" t="n">
        <v>0.01358308706533</v>
      </c>
      <c r="M25" s="3847" t="n">
        <v>-0.02284799999616</v>
      </c>
      <c r="N25" s="3847" t="n">
        <v>0.20370599990454</v>
      </c>
      <c r="O25" s="3847" t="n">
        <v>8.4600000276E-4</v>
      </c>
      <c r="P25" s="3847" t="n">
        <v>-2.6</v>
      </c>
      <c r="Q25" s="3847" t="n">
        <v>294.3086123</v>
      </c>
      <c r="R25" s="3847" t="n">
        <v>-288.3233441</v>
      </c>
      <c r="S25" s="3847" t="n">
        <v>5.9852682</v>
      </c>
      <c r="T25" s="3847" t="n">
        <v>79.46332532</v>
      </c>
      <c r="U25" s="3847" t="n">
        <v>-77.84730292</v>
      </c>
      <c r="V25" s="3847" t="n">
        <v>1.6160224</v>
      </c>
      <c r="W25" s="3847" t="n">
        <v>-2.718298102</v>
      </c>
      <c r="X25" s="3847" t="n">
        <v>24.23554066</v>
      </c>
      <c r="Y25" s="3847" t="n">
        <v>0.100324035</v>
      </c>
      <c r="Z25" s="3847" t="n">
        <v>-1.005684771</v>
      </c>
      <c r="AA25" s="3847"/>
      <c r="AB25" s="3847" t="n">
        <v>-103.44829888066675</v>
      </c>
    </row>
    <row r="26">
      <c r="A26" s="3867" t="s">
        <v>3377</v>
      </c>
      <c r="B26" s="3847" t="s">
        <v>3377</v>
      </c>
      <c r="C26" s="3847"/>
      <c r="D26" s="3847" t="n">
        <v>92.935830743</v>
      </c>
      <c r="E26" s="3847" t="n">
        <v>92.57798805</v>
      </c>
      <c r="F26" s="3847" t="n">
        <v>0.357842693</v>
      </c>
      <c r="G26" s="3847" t="n">
        <v>3.77290414898896</v>
      </c>
      <c r="H26" s="3847" t="n">
        <v>-5.35965325448514</v>
      </c>
      <c r="I26" s="3847" t="n">
        <v>-1.58674910549618</v>
      </c>
      <c r="J26" s="3847" t="n">
        <v>0.90549699569279</v>
      </c>
      <c r="K26" s="3847" t="n">
        <v>-1.28631678163596</v>
      </c>
      <c r="L26" s="3847" t="n">
        <v>-0.38081978594317</v>
      </c>
      <c r="M26" s="3847" t="n">
        <v>-0.18476099995796</v>
      </c>
      <c r="N26" s="3847" t="n">
        <v>0.18219800000309</v>
      </c>
      <c r="O26" s="3847" t="n">
        <v>0.00225499999943</v>
      </c>
      <c r="P26" s="3847" t="n">
        <v>-2.59999999776438</v>
      </c>
      <c r="Q26" s="3847" t="n">
        <v>350.6379814</v>
      </c>
      <c r="R26" s="3847" t="n">
        <v>-498.1038277</v>
      </c>
      <c r="S26" s="3847" t="n">
        <v>-147.4658463</v>
      </c>
      <c r="T26" s="3847" t="n">
        <v>84.15311553</v>
      </c>
      <c r="U26" s="3847" t="n">
        <v>-119.5449187</v>
      </c>
      <c r="V26" s="3847" t="n">
        <v>-35.39180317000001</v>
      </c>
      <c r="W26" s="3847" t="n">
        <v>-17.17091702</v>
      </c>
      <c r="X26" s="3847" t="n">
        <v>16.93272249</v>
      </c>
      <c r="Y26" s="3847" t="n">
        <v>0.208763363</v>
      </c>
      <c r="Z26" s="3847" t="n">
        <v>-0.930391001</v>
      </c>
      <c r="AA26" s="3847"/>
      <c r="AB26" s="3847" t="n">
        <v>673.9973960060007</v>
      </c>
    </row>
    <row r="27">
      <c r="A27" s="3867" t="s">
        <v>3378</v>
      </c>
      <c r="B27" s="3847" t="s">
        <v>3378</v>
      </c>
      <c r="C27" s="3847"/>
      <c r="D27" s="3847" t="n">
        <v>136.947245436</v>
      </c>
      <c r="E27" s="3847" t="n">
        <v>136.5710398</v>
      </c>
      <c r="F27" s="3847" t="n">
        <v>0.376205636</v>
      </c>
      <c r="G27" s="3847" t="n">
        <v>3.04260184331146</v>
      </c>
      <c r="H27" s="3847" t="n">
        <v>-2.85398980794145</v>
      </c>
      <c r="I27" s="3847" t="n">
        <v>0.18861203537001</v>
      </c>
      <c r="J27" s="3847" t="n">
        <v>0.85192851618562</v>
      </c>
      <c r="K27" s="3847" t="n">
        <v>-0.7991171465449</v>
      </c>
      <c r="L27" s="3847" t="n">
        <v>0.05281136964073</v>
      </c>
      <c r="M27" s="3847" t="n">
        <v>-0.20570800004273</v>
      </c>
      <c r="N27" s="3847" t="n">
        <v>-0.0197060000032</v>
      </c>
      <c r="O27" s="3847" t="n">
        <v>0.00217500000319</v>
      </c>
      <c r="P27" s="3847" t="n">
        <v>-2.60000000372137</v>
      </c>
      <c r="Q27" s="3847" t="n">
        <v>416.6759414</v>
      </c>
      <c r="R27" s="3847" t="n">
        <v>-390.8460427</v>
      </c>
      <c r="S27" s="3847" t="n">
        <v>25.8298987</v>
      </c>
      <c r="T27" s="3847" t="n">
        <v>116.6692636</v>
      </c>
      <c r="U27" s="3847" t="n">
        <v>-109.436892</v>
      </c>
      <c r="V27" s="3847" t="n">
        <v>7.23237159999999</v>
      </c>
      <c r="W27" s="3847" t="n">
        <v>-28.17114397</v>
      </c>
      <c r="X27" s="3847" t="n">
        <v>-2.698682419</v>
      </c>
      <c r="Y27" s="3847" t="n">
        <v>0.297042012</v>
      </c>
      <c r="Z27" s="3847" t="n">
        <v>-0.978134655</v>
      </c>
      <c r="AA27" s="3847"/>
      <c r="AB27" s="3847" t="n">
        <v>-5.54162131599997</v>
      </c>
    </row>
    <row r="28">
      <c r="A28" s="3867" t="s">
        <v>3379</v>
      </c>
      <c r="B28" s="3847" t="s">
        <v>3379</v>
      </c>
      <c r="C28" s="3847"/>
      <c r="D28" s="3847" t="n">
        <v>100.5658389</v>
      </c>
      <c r="E28" s="3847" t="n">
        <v>100.5448389</v>
      </c>
      <c r="F28" s="3847" t="n">
        <v>0.021</v>
      </c>
      <c r="G28" s="3847" t="n">
        <v>1.95971901448535</v>
      </c>
      <c r="H28" s="3847" t="n">
        <v>-1.33158464608602</v>
      </c>
      <c r="I28" s="3847" t="n">
        <v>0.62813436839933</v>
      </c>
      <c r="J28" s="3847" t="n">
        <v>0.58791570424617</v>
      </c>
      <c r="K28" s="3847" t="n">
        <v>-0.39947539392524</v>
      </c>
      <c r="L28" s="3847" t="n">
        <v>0.18844031032092</v>
      </c>
      <c r="M28" s="3847" t="n">
        <v>-0.03971899998738</v>
      </c>
      <c r="N28" s="3847" t="n">
        <v>0.08385899997698</v>
      </c>
      <c r="O28" s="3847" t="n">
        <v>3.4699999902E-4</v>
      </c>
      <c r="P28" s="3847" t="n">
        <v>-2.6</v>
      </c>
      <c r="Q28" s="3847" t="n">
        <v>197.0807867</v>
      </c>
      <c r="R28" s="3847" t="n">
        <v>-133.911927</v>
      </c>
      <c r="S28" s="3847" t="n">
        <v>63.16885970000001</v>
      </c>
      <c r="T28" s="3847" t="n">
        <v>59.124236</v>
      </c>
      <c r="U28" s="3847" t="n">
        <v>-40.17357811</v>
      </c>
      <c r="V28" s="3847" t="n">
        <v>18.95065789</v>
      </c>
      <c r="W28" s="3847" t="n">
        <v>-3.994374554</v>
      </c>
      <c r="X28" s="3847" t="n">
        <v>8.433350682</v>
      </c>
      <c r="Y28" s="3847" t="n">
        <v>0.034889059</v>
      </c>
      <c r="Z28" s="3847" t="n">
        <v>-0.0546</v>
      </c>
      <c r="AA28" s="3847"/>
      <c r="AB28" s="3847" t="n">
        <v>-317.30887018233364</v>
      </c>
    </row>
    <row r="29">
      <c r="A29" s="3867" t="s">
        <v>3380</v>
      </c>
      <c r="B29" s="3847" t="s">
        <v>3380</v>
      </c>
      <c r="C29" s="3847"/>
      <c r="D29" s="3847" t="n">
        <v>56.524735359</v>
      </c>
      <c r="E29" s="3847" t="n">
        <v>56.52216393</v>
      </c>
      <c r="F29" s="3847" t="n">
        <v>0.002571429</v>
      </c>
      <c r="G29" s="3847" t="n">
        <v>1.89136363613205</v>
      </c>
      <c r="H29" s="3847" t="n">
        <v>-0.87439328793125</v>
      </c>
      <c r="I29" s="3847" t="n">
        <v>1.01697034820079</v>
      </c>
      <c r="J29" s="3847" t="n">
        <v>0.60523636356226</v>
      </c>
      <c r="K29" s="3847" t="n">
        <v>-0.27980585206724</v>
      </c>
      <c r="L29" s="3847" t="n">
        <v>0.32543051149502</v>
      </c>
      <c r="M29" s="3847" t="n">
        <v>0.16580799999283</v>
      </c>
      <c r="N29" s="3847" t="n">
        <v>0.04412500000503</v>
      </c>
      <c r="O29" s="3847" t="n">
        <v>-6.5100000498E-4</v>
      </c>
      <c r="P29" s="3847" t="n">
        <v>-2.59999945555565</v>
      </c>
      <c r="Q29" s="3847" t="n">
        <v>106.908829</v>
      </c>
      <c r="R29" s="3847" t="n">
        <v>-49.4248492</v>
      </c>
      <c r="S29" s="3847" t="n">
        <v>57.4839798</v>
      </c>
      <c r="T29" s="3847" t="n">
        <v>34.21082528</v>
      </c>
      <c r="U29" s="3847" t="n">
        <v>-15.81595174</v>
      </c>
      <c r="V29" s="3847" t="n">
        <v>18.39487354</v>
      </c>
      <c r="W29" s="3847" t="n">
        <v>9.37225332</v>
      </c>
      <c r="X29" s="3847" t="n">
        <v>2.494153948</v>
      </c>
      <c r="Y29" s="3847" t="n">
        <v>-0.036795929</v>
      </c>
      <c r="Z29" s="3847" t="n">
        <v>-0.006685714</v>
      </c>
      <c r="AA29" s="3847"/>
      <c r="AB29" s="3847" t="n">
        <v>-321.5731895383336</v>
      </c>
    </row>
    <row r="30">
      <c r="A30" s="3867" t="s">
        <v>3381</v>
      </c>
      <c r="B30" s="3847" t="s">
        <v>3381</v>
      </c>
      <c r="C30" s="3847"/>
      <c r="D30" s="3847" t="n">
        <v>23.670968789</v>
      </c>
      <c r="E30" s="3847" t="n">
        <v>23.64212517</v>
      </c>
      <c r="F30" s="3847" t="n">
        <v>0.028843619</v>
      </c>
      <c r="G30" s="3847" t="n">
        <v>1.38874074031461</v>
      </c>
      <c r="H30" s="3847" t="n">
        <v>-0.64121827185431</v>
      </c>
      <c r="I30" s="3847" t="n">
        <v>0.7475224684603</v>
      </c>
      <c r="J30" s="3847" t="n">
        <v>0.48605925902562</v>
      </c>
      <c r="K30" s="3847" t="n">
        <v>-0.22442639510676</v>
      </c>
      <c r="L30" s="3847" t="n">
        <v>0.26163286391886</v>
      </c>
      <c r="M30" s="3847" t="n">
        <v>0.03703699999839</v>
      </c>
      <c r="N30" s="3847" t="n">
        <v>-0.18125699996672</v>
      </c>
      <c r="O30" s="3847" t="n">
        <v>-0.00206100000104</v>
      </c>
      <c r="P30" s="3847" t="n">
        <v>-2.5999999514624</v>
      </c>
      <c r="Q30" s="3847" t="n">
        <v>32.87283872</v>
      </c>
      <c r="R30" s="3847" t="n">
        <v>-15.1782577</v>
      </c>
      <c r="S30" s="3847" t="n">
        <v>17.69458102</v>
      </c>
      <c r="T30" s="3847" t="n">
        <v>11.50549355</v>
      </c>
      <c r="U30" s="3847" t="n">
        <v>-5.312390194</v>
      </c>
      <c r="V30" s="3847" t="n">
        <v>6.193103356</v>
      </c>
      <c r="W30" s="3847" t="n">
        <v>0.876701671</v>
      </c>
      <c r="X30" s="3847" t="n">
        <v>-4.290528789</v>
      </c>
      <c r="Y30" s="3847" t="n">
        <v>-0.04872642</v>
      </c>
      <c r="Z30" s="3847" t="n">
        <v>-0.074993408</v>
      </c>
      <c r="AA30" s="3847"/>
      <c r="AB30" s="3847" t="n">
        <v>-74.61717057666672</v>
      </c>
    </row>
    <row r="31">
      <c r="A31" s="3867" t="s">
        <v>3382</v>
      </c>
      <c r="B31" s="3847" t="s">
        <v>3382</v>
      </c>
      <c r="C31" s="3847"/>
      <c r="D31" s="3847" t="n">
        <v>2.402959231</v>
      </c>
      <c r="E31" s="3847" t="n">
        <v>2.402959231</v>
      </c>
      <c r="F31" s="3847" t="s">
        <v>2934</v>
      </c>
      <c r="G31" s="3847" t="n">
        <v>3.34171510253143</v>
      </c>
      <c r="H31" s="3847" t="n">
        <v>-4.74712145459616</v>
      </c>
      <c r="I31" s="3847" t="n">
        <v>-1.40540635206474</v>
      </c>
      <c r="J31" s="3847" t="n">
        <v>1.33668604092934</v>
      </c>
      <c r="K31" s="3847" t="n">
        <v>-1.89884858142231</v>
      </c>
      <c r="L31" s="3847" t="n">
        <v>-0.56216254049297</v>
      </c>
      <c r="M31" s="3847" t="n">
        <v>-0.18476099980075</v>
      </c>
      <c r="N31" s="3847" t="n">
        <v>0.18219800001259</v>
      </c>
      <c r="O31" s="3847" t="n">
        <v>0.00225499997257</v>
      </c>
      <c r="P31" s="3847" t="s">
        <v>2934</v>
      </c>
      <c r="Q31" s="3847" t="n">
        <v>8.030005153</v>
      </c>
      <c r="R31" s="3847" t="n">
        <v>-11.40713932</v>
      </c>
      <c r="S31" s="3847" t="n">
        <v>-3.377134167</v>
      </c>
      <c r="T31" s="3847" t="n">
        <v>3.212002061</v>
      </c>
      <c r="U31" s="3847" t="n">
        <v>-4.562855727</v>
      </c>
      <c r="V31" s="3847" t="n">
        <v>-1.350853666</v>
      </c>
      <c r="W31" s="3847" t="n">
        <v>-0.44397315</v>
      </c>
      <c r="X31" s="3847" t="n">
        <v>0.437814366</v>
      </c>
      <c r="Y31" s="3847" t="n">
        <v>0.005418673</v>
      </c>
      <c r="Z31" s="3847" t="s">
        <v>2934</v>
      </c>
      <c r="AA31" s="3847"/>
      <c r="AB31" s="3847" t="n">
        <v>17.33866912800002</v>
      </c>
    </row>
    <row r="32">
      <c r="A32" s="3867" t="s">
        <v>3383</v>
      </c>
      <c r="B32" s="3847" t="s">
        <v>3383</v>
      </c>
      <c r="C32" s="3847"/>
      <c r="D32" s="3847" t="n">
        <v>68.31019704199998</v>
      </c>
      <c r="E32" s="3847" t="n">
        <v>66.8941814</v>
      </c>
      <c r="F32" s="3847" t="n">
        <v>1.416015642</v>
      </c>
      <c r="G32" s="3847" t="n">
        <v>2.02729927004681</v>
      </c>
      <c r="H32" s="3847" t="n">
        <v>-1.42071799559193</v>
      </c>
      <c r="I32" s="3847" t="n">
        <v>0.60658127445488</v>
      </c>
      <c r="J32" s="3847" t="n">
        <v>0.75010072988804</v>
      </c>
      <c r="K32" s="3847" t="n">
        <v>-0.52566565834852</v>
      </c>
      <c r="L32" s="3847" t="n">
        <v>0.22443507153952</v>
      </c>
      <c r="M32" s="3847" t="n">
        <v>-0.22169599994989</v>
      </c>
      <c r="N32" s="3847" t="n">
        <v>0.01076700000657</v>
      </c>
      <c r="O32" s="3847" t="n">
        <v>1.4999999686E-4</v>
      </c>
      <c r="P32" s="3847" t="n">
        <v>-2.59999999985876</v>
      </c>
      <c r="Q32" s="3847" t="n">
        <v>138.4852126</v>
      </c>
      <c r="R32" s="3847" t="n">
        <v>-97.04952622</v>
      </c>
      <c r="S32" s="3847" t="n">
        <v>41.43568638000001</v>
      </c>
      <c r="T32" s="3847" t="n">
        <v>51.23952866</v>
      </c>
      <c r="U32" s="3847" t="n">
        <v>-35.9083247</v>
      </c>
      <c r="V32" s="3847" t="n">
        <v>15.33120396</v>
      </c>
      <c r="W32" s="3847" t="n">
        <v>-15.14409744</v>
      </c>
      <c r="X32" s="3847" t="n">
        <v>0.735495892</v>
      </c>
      <c r="Y32" s="3847" t="n">
        <v>0.010034127</v>
      </c>
      <c r="Z32" s="3847" t="n">
        <v>-3.681640669</v>
      </c>
      <c r="AA32" s="3847"/>
      <c r="AB32" s="3847" t="n">
        <v>-141.85116825000017</v>
      </c>
    </row>
    <row r="33">
      <c r="A33" s="3867" t="s">
        <v>3384</v>
      </c>
      <c r="B33" s="3847" t="s">
        <v>3384</v>
      </c>
      <c r="C33" s="3847"/>
      <c r="D33" s="3847" t="n">
        <v>229.516028417</v>
      </c>
      <c r="E33" s="3847" t="n">
        <v>229.3248953</v>
      </c>
      <c r="F33" s="3847" t="n">
        <v>0.191133117</v>
      </c>
      <c r="G33" s="3847" t="n">
        <v>1.42253206650476</v>
      </c>
      <c r="H33" s="3847" t="n">
        <v>-0.62243048246045</v>
      </c>
      <c r="I33" s="3847" t="n">
        <v>0.80010158404431</v>
      </c>
      <c r="J33" s="3847" t="n">
        <v>0.56901282668904</v>
      </c>
      <c r="K33" s="3847" t="n">
        <v>-0.24897219289704</v>
      </c>
      <c r="L33" s="3847" t="n">
        <v>0.320040633792</v>
      </c>
      <c r="M33" s="3847" t="n">
        <v>-0.09814900003006</v>
      </c>
      <c r="N33" s="3847" t="n">
        <v>0.02244900000465</v>
      </c>
      <c r="O33" s="3847" t="n">
        <v>0.0016250000006</v>
      </c>
      <c r="P33" s="3847" t="n">
        <v>-2.59999999895361</v>
      </c>
      <c r="Q33" s="3847" t="n">
        <v>326.4939102</v>
      </c>
      <c r="R33" s="3847" t="n">
        <v>-142.8577723</v>
      </c>
      <c r="S33" s="3847" t="n">
        <v>183.63613790000002</v>
      </c>
      <c r="T33" s="3847" t="n">
        <v>130.5975641</v>
      </c>
      <c r="U33" s="3847" t="n">
        <v>-57.1431089</v>
      </c>
      <c r="V33" s="3847" t="n">
        <v>73.4544552</v>
      </c>
      <c r="W33" s="3847" t="n">
        <v>-22.52676868</v>
      </c>
      <c r="X33" s="3847" t="n">
        <v>5.152405323</v>
      </c>
      <c r="Y33" s="3847" t="n">
        <v>0.372652955</v>
      </c>
      <c r="Z33" s="3847" t="n">
        <v>-0.496946104</v>
      </c>
      <c r="AA33" s="3847"/>
      <c r="AB33" s="3847" t="n">
        <v>-878.5037675113342</v>
      </c>
    </row>
    <row r="34">
      <c r="A34" s="3867" t="s">
        <v>3385</v>
      </c>
      <c r="B34" s="3847" t="s">
        <v>3385</v>
      </c>
      <c r="C34" s="3847"/>
      <c r="D34" s="3847" t="n">
        <v>65.383632525</v>
      </c>
      <c r="E34" s="3847" t="n">
        <v>65.36517798</v>
      </c>
      <c r="F34" s="3847" t="n">
        <v>0.018454545</v>
      </c>
      <c r="G34" s="3847" t="n">
        <v>1.35542857145654</v>
      </c>
      <c r="H34" s="3847" t="n">
        <v>-0.36561427220887</v>
      </c>
      <c r="I34" s="3847" t="n">
        <v>0.98981429924767</v>
      </c>
      <c r="J34" s="3847" t="n">
        <v>0.54217142855203</v>
      </c>
      <c r="K34" s="3847" t="n">
        <v>-0.14624570886825</v>
      </c>
      <c r="L34" s="3847" t="n">
        <v>0.39592571968377</v>
      </c>
      <c r="M34" s="3847" t="n">
        <v>0.15283100000874</v>
      </c>
      <c r="N34" s="3847" t="n">
        <v>0.19772299994279</v>
      </c>
      <c r="O34" s="3847" t="n">
        <v>0.00350099999835</v>
      </c>
      <c r="P34" s="3847" t="n">
        <v>-2.60000005418719</v>
      </c>
      <c r="Q34" s="3847" t="n">
        <v>88.62284363</v>
      </c>
      <c r="R34" s="3847" t="n">
        <v>-23.90518922</v>
      </c>
      <c r="S34" s="3847" t="n">
        <v>64.71765441000001</v>
      </c>
      <c r="T34" s="3847" t="n">
        <v>35.44913745</v>
      </c>
      <c r="U34" s="3847" t="n">
        <v>-9.562075687</v>
      </c>
      <c r="V34" s="3847" t="n">
        <v>25.887061763</v>
      </c>
      <c r="W34" s="3847" t="n">
        <v>9.992645943</v>
      </c>
      <c r="X34" s="3847" t="n">
        <v>12.92784797</v>
      </c>
      <c r="Y34" s="3847" t="n">
        <v>0.228843488</v>
      </c>
      <c r="Z34" s="3847" t="n">
        <v>-0.047981818</v>
      </c>
      <c r="AA34" s="3847"/>
      <c r="AB34" s="3847" t="n">
        <v>-416.92226310533374</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3394</v>
      </c>
      <c r="B37" s="3844" t="s">
        <v>3394</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3394</v>
      </c>
      <c r="B40" s="3844" t="s">
        <v>3394</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3433</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3434</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3394</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3396</v>
      </c>
      <c r="C11" s="3847" t="s">
        <v>3435</v>
      </c>
      <c r="D11" s="3847"/>
      <c r="E11" s="3847"/>
      <c r="F11" s="3847"/>
      <c r="G11" s="3847"/>
      <c r="H11" s="3847"/>
      <c r="I11" s="3847"/>
      <c r="J11" s="3847"/>
      <c r="K11" s="3845"/>
      <c r="L11" s="3845"/>
      <c r="M11" s="3845"/>
      <c r="N11" s="3845"/>
      <c r="O11" s="3847"/>
      <c r="P11" s="666"/>
    </row>
    <row r="12" spans="1:16" ht="24.75" customHeight="1">
      <c r="A12" s="2584" t="s">
        <v>2554</v>
      </c>
      <c r="B12" s="3847" t="s">
        <v>3398</v>
      </c>
      <c r="C12" s="3847" t="s">
        <v>3436</v>
      </c>
      <c r="D12" s="3847"/>
      <c r="E12" s="3847"/>
      <c r="F12" s="3847"/>
      <c r="G12" s="3847"/>
      <c r="H12" s="3847"/>
      <c r="I12" s="3847"/>
      <c r="J12" s="3847"/>
      <c r="K12" s="3845"/>
      <c r="L12" s="3845"/>
      <c r="M12" s="3845"/>
      <c r="N12" s="3845"/>
      <c r="O12" s="3847"/>
      <c r="P12" s="666"/>
    </row>
    <row r="13" spans="1:16" ht="17.25" customHeight="1">
      <c r="A13" s="2584" t="s">
        <v>2555</v>
      </c>
      <c r="B13" s="3847" t="s">
        <v>3400</v>
      </c>
      <c r="C13" s="3847" t="s">
        <v>3437</v>
      </c>
      <c r="D13" s="3847"/>
      <c r="E13" s="3847"/>
      <c r="F13" s="3847"/>
      <c r="G13" s="3847"/>
      <c r="H13" s="3847"/>
      <c r="I13" s="3847"/>
      <c r="J13" s="3847"/>
      <c r="K13" s="3845"/>
      <c r="L13" s="3845"/>
      <c r="M13" s="3845"/>
      <c r="N13" s="3845"/>
      <c r="O13" s="3847"/>
      <c r="P13" s="666"/>
    </row>
    <row r="14" spans="1:16" ht="17.25" customHeight="1">
      <c r="A14" s="2584" t="s">
        <v>2556</v>
      </c>
      <c r="B14" s="3847" t="s">
        <v>3402</v>
      </c>
      <c r="C14" s="3847" t="s">
        <v>3438</v>
      </c>
      <c r="D14" s="3847"/>
      <c r="E14" s="3847"/>
      <c r="F14" s="3847"/>
      <c r="G14" s="3847"/>
      <c r="H14" s="3847"/>
      <c r="I14" s="3847"/>
      <c r="J14" s="3847"/>
      <c r="K14" s="3845"/>
      <c r="L14" s="3845"/>
      <c r="M14" s="3845"/>
      <c r="N14" s="3845"/>
      <c r="O14" s="3847"/>
      <c r="P14" s="666"/>
    </row>
    <row r="15" spans="1:16" ht="17.25" customHeight="1">
      <c r="A15" s="2584" t="s">
        <v>2557</v>
      </c>
      <c r="B15" s="3847" t="s">
        <v>3404</v>
      </c>
      <c r="C15" s="3847" t="s">
        <v>3439</v>
      </c>
      <c r="D15" s="3847"/>
      <c r="E15" s="3847"/>
      <c r="F15" s="3847"/>
      <c r="G15" s="3847"/>
      <c r="H15" s="3847"/>
      <c r="I15" s="3847"/>
      <c r="J15" s="3847"/>
      <c r="K15" s="3845"/>
      <c r="L15" s="3845"/>
      <c r="M15" s="3845"/>
      <c r="N15" s="3845"/>
      <c r="O15" s="3847"/>
      <c r="P15" s="666"/>
    </row>
    <row r="16" spans="1:16" ht="17.25" customHeight="1">
      <c r="A16" s="2584" t="s">
        <v>2558</v>
      </c>
      <c r="B16" s="3847" t="s">
        <v>3406</v>
      </c>
      <c r="C16" s="3847" t="s">
        <v>3440</v>
      </c>
      <c r="D16" s="3847"/>
      <c r="E16" s="3847"/>
      <c r="F16" s="3847"/>
      <c r="G16" s="3847"/>
      <c r="H16" s="3847"/>
      <c r="I16" s="3847"/>
      <c r="J16" s="3847"/>
      <c r="K16" s="3845"/>
      <c r="L16" s="3845"/>
      <c r="M16" s="3845"/>
      <c r="N16" s="3845"/>
      <c r="O16" s="3847"/>
      <c r="P16" s="666"/>
    </row>
    <row r="17" spans="1:16" ht="17.25" customHeight="1">
      <c r="A17" s="2584" t="s">
        <v>2559</v>
      </c>
      <c r="B17" s="3847" t="s">
        <v>3408</v>
      </c>
      <c r="C17" s="3847" t="s">
        <v>3441</v>
      </c>
      <c r="D17" s="3847"/>
      <c r="E17" s="3847"/>
      <c r="F17" s="3847"/>
      <c r="G17" s="3847"/>
      <c r="H17" s="3847"/>
      <c r="I17" s="3847"/>
      <c r="J17" s="3847"/>
      <c r="K17" s="3845"/>
      <c r="L17" s="3845"/>
      <c r="M17" s="3845"/>
      <c r="N17" s="3845"/>
      <c r="O17" s="3847"/>
      <c r="P17" s="666"/>
    </row>
    <row r="18" spans="1:16" ht="17.25" customHeight="1">
      <c r="A18" s="2584" t="s">
        <v>2560</v>
      </c>
      <c r="B18" s="3847" t="s">
        <v>3410</v>
      </c>
      <c r="C18" s="3847" t="s">
        <v>3442</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3394</v>
      </c>
      <c r="B12" s="3844" t="s">
        <v>3394</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3394</v>
      </c>
      <c r="B12" s="3844" t="s">
        <v>3394</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3394</v>
      </c>
      <c r="B12" s="3844" t="s">
        <v>3394</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3394</v>
      </c>
      <c r="B12" s="3844" t="s">
        <v>3394</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16727.6262040205</v>
      </c>
      <c r="I9" s="3847" t="n">
        <v>535.7263947721</v>
      </c>
      <c r="J9" s="3847" t="n">
        <v>-362.9426149471</v>
      </c>
      <c r="K9" s="3847" t="n">
        <v>172.783779825</v>
      </c>
      <c r="L9" s="3847" t="n">
        <v>-633.5405260250006</v>
      </c>
      <c r="M9" s="468"/>
    </row>
    <row r="10" spans="1:13" ht="24">
      <c r="A10" s="2614" t="s">
        <v>1780</v>
      </c>
      <c r="B10" s="2614" t="s">
        <v>1781</v>
      </c>
      <c r="C10" s="2633" t="s">
        <v>2602</v>
      </c>
      <c r="D10" s="3844" t="s">
        <v>3443</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3444</v>
      </c>
      <c r="D12" s="3845"/>
      <c r="E12" s="3845"/>
      <c r="F12" s="3845"/>
      <c r="G12" s="3845"/>
      <c r="H12" s="3847" t="s">
        <v>2934</v>
      </c>
      <c r="I12" s="3847" t="s">
        <v>2934</v>
      </c>
      <c r="J12" s="3847" t="s">
        <v>2934</v>
      </c>
      <c r="K12" s="3847" t="s">
        <v>2934</v>
      </c>
      <c r="L12" s="3847" t="s">
        <v>2934</v>
      </c>
      <c r="M12" s="468"/>
    </row>
    <row r="13">
      <c r="A13" s="2620"/>
      <c r="B13" s="2655"/>
      <c r="C13" s="3862" t="s">
        <v>3445</v>
      </c>
      <c r="D13" s="3845"/>
      <c r="E13" s="3845"/>
      <c r="F13" s="3844" t="s">
        <v>3446</v>
      </c>
      <c r="G13" s="3844" t="s">
        <v>2934</v>
      </c>
      <c r="H13" s="3844" t="s">
        <v>2934</v>
      </c>
      <c r="I13" s="3844" t="s">
        <v>2934</v>
      </c>
      <c r="J13" s="3844" t="s">
        <v>2934</v>
      </c>
      <c r="K13" s="3847" t="s">
        <v>2934</v>
      </c>
      <c r="L13" s="3847" t="s">
        <v>2934</v>
      </c>
    </row>
    <row r="14">
      <c r="A14" s="2620"/>
      <c r="B14" s="2655"/>
      <c r="C14" s="3862" t="s">
        <v>3447</v>
      </c>
      <c r="D14" s="3845"/>
      <c r="E14" s="3845"/>
      <c r="F14" s="3844" t="s">
        <v>3448</v>
      </c>
      <c r="G14" s="3844" t="s">
        <v>2934</v>
      </c>
      <c r="H14" s="3844" t="s">
        <v>2934</v>
      </c>
      <c r="I14" s="3844" t="s">
        <v>2934</v>
      </c>
      <c r="J14" s="3844" t="s">
        <v>2934</v>
      </c>
      <c r="K14" s="3847" t="s">
        <v>2934</v>
      </c>
      <c r="L14" s="3847" t="s">
        <v>2934</v>
      </c>
    </row>
    <row r="15">
      <c r="A15" s="2620"/>
      <c r="B15" s="2655"/>
      <c r="C15" s="3857" t="s">
        <v>3449</v>
      </c>
      <c r="D15" s="3845"/>
      <c r="E15" s="3845"/>
      <c r="F15" s="3845"/>
      <c r="G15" s="3845"/>
      <c r="H15" s="3847" t="s">
        <v>2934</v>
      </c>
      <c r="I15" s="3847" t="s">
        <v>2934</v>
      </c>
      <c r="J15" s="3847" t="s">
        <v>2934</v>
      </c>
      <c r="K15" s="3847" t="s">
        <v>2934</v>
      </c>
      <c r="L15" s="3847" t="s">
        <v>2934</v>
      </c>
    </row>
    <row r="16">
      <c r="A16" s="2620"/>
      <c r="B16" s="2655"/>
      <c r="C16" s="3862" t="s">
        <v>3445</v>
      </c>
      <c r="D16" s="3845"/>
      <c r="E16" s="3845"/>
      <c r="F16" s="3844" t="s">
        <v>3446</v>
      </c>
      <c r="G16" s="3844" t="s">
        <v>2934</v>
      </c>
      <c r="H16" s="3844" t="s">
        <v>2934</v>
      </c>
      <c r="I16" s="3844" t="s">
        <v>2934</v>
      </c>
      <c r="J16" s="3844" t="s">
        <v>2934</v>
      </c>
      <c r="K16" s="3847" t="s">
        <v>2934</v>
      </c>
      <c r="L16" s="3847" t="s">
        <v>2934</v>
      </c>
    </row>
    <row r="17">
      <c r="A17" s="2620"/>
      <c r="B17" s="2655"/>
      <c r="C17" s="3862" t="s">
        <v>3447</v>
      </c>
      <c r="D17" s="3845"/>
      <c r="E17" s="3845"/>
      <c r="F17" s="3844" t="s">
        <v>3448</v>
      </c>
      <c r="G17" s="3844" t="s">
        <v>2934</v>
      </c>
      <c r="H17" s="3844" t="s">
        <v>2934</v>
      </c>
      <c r="I17" s="3844" t="s">
        <v>2934</v>
      </c>
      <c r="J17" s="3844" t="s">
        <v>2934</v>
      </c>
      <c r="K17" s="3847" t="s">
        <v>2934</v>
      </c>
      <c r="L17" s="3847" t="s">
        <v>2934</v>
      </c>
    </row>
    <row r="18">
      <c r="A18" s="2620"/>
      <c r="B18" s="2655"/>
      <c r="C18" s="3857" t="s">
        <v>3450</v>
      </c>
      <c r="D18" s="3845"/>
      <c r="E18" s="3845"/>
      <c r="F18" s="3845"/>
      <c r="G18" s="3845"/>
      <c r="H18" s="3847"/>
      <c r="I18" s="3847"/>
      <c r="J18" s="3847"/>
      <c r="K18" s="3847"/>
      <c r="L18" s="3847"/>
    </row>
    <row r="19" spans="1:13" ht="27.75" customHeight="1">
      <c r="A19" s="2620"/>
      <c r="B19" s="2649" t="s">
        <v>2603</v>
      </c>
      <c r="C19" s="2625" t="s">
        <v>2774</v>
      </c>
      <c r="D19" s="3844" t="s">
        <v>3451</v>
      </c>
      <c r="E19" s="3845"/>
      <c r="F19" s="3845"/>
      <c r="G19" s="3845"/>
      <c r="H19" s="3847" t="n">
        <v>52.4260729181</v>
      </c>
      <c r="I19" s="3847" t="n">
        <v>2.7918039488</v>
      </c>
      <c r="J19" s="3847" t="n">
        <v>-1.2063758335</v>
      </c>
      <c r="K19" s="3847" t="n">
        <v>1.5854281153</v>
      </c>
      <c r="L19" s="3847" t="n">
        <v>-5.81323642276667</v>
      </c>
      <c r="M19" s="468"/>
    </row>
    <row r="20" spans="1:13" ht="12.75" customHeight="1">
      <c r="A20" s="2620"/>
      <c r="B20" s="2615"/>
      <c r="C20" s="2626" t="s">
        <v>1782</v>
      </c>
      <c r="D20" s="3845"/>
      <c r="E20" s="3845"/>
      <c r="F20" s="3845"/>
      <c r="G20" s="3845"/>
      <c r="H20" s="3847" t="n">
        <v>52.4260729181</v>
      </c>
      <c r="I20" s="3847" t="n">
        <v>2.7918039488</v>
      </c>
      <c r="J20" s="3847" t="n">
        <v>-1.2063758335</v>
      </c>
      <c r="K20" s="3847" t="n">
        <v>1.5854281153</v>
      </c>
      <c r="L20" s="3847" t="n">
        <v>-5.81323642276667</v>
      </c>
      <c r="M20" s="468"/>
    </row>
    <row r="21" spans="1:13">
      <c r="A21" s="2615"/>
      <c r="B21" s="2655"/>
      <c r="C21" s="3857" t="s">
        <v>3444</v>
      </c>
      <c r="D21" s="3845"/>
      <c r="E21" s="3845"/>
      <c r="F21" s="3845"/>
      <c r="G21" s="3845"/>
      <c r="H21" s="3847" t="n">
        <v>33.4478336286</v>
      </c>
      <c r="I21" s="3847" t="n">
        <v>1.7503839628</v>
      </c>
      <c r="J21" s="3847" t="n">
        <v>-0.6731102434</v>
      </c>
      <c r="K21" s="3847" t="n">
        <v>1.0772737194</v>
      </c>
      <c r="L21" s="3847" t="n">
        <v>-3.9500036378</v>
      </c>
      <c r="M21" s="468"/>
    </row>
    <row r="22">
      <c r="A22" s="2615"/>
      <c r="B22" s="2655"/>
      <c r="C22" s="3862" t="s">
        <v>3445</v>
      </c>
      <c r="D22" s="3845"/>
      <c r="E22" s="3845"/>
      <c r="F22" s="3844" t="s">
        <v>3446</v>
      </c>
      <c r="G22" s="3844" t="n">
        <v>35.0</v>
      </c>
      <c r="H22" s="3844" t="n">
        <v>33.4478336286</v>
      </c>
      <c r="I22" s="3844" t="n">
        <v>1.7503839628</v>
      </c>
      <c r="J22" s="3844" t="n">
        <v>-0.6731102434</v>
      </c>
      <c r="K22" s="3847" t="n">
        <v>1.0772737194</v>
      </c>
      <c r="L22" s="3847" t="n">
        <v>-3.9500036378</v>
      </c>
    </row>
    <row r="23">
      <c r="A23" s="2615"/>
      <c r="B23" s="2655"/>
      <c r="C23" s="3862" t="s">
        <v>3447</v>
      </c>
      <c r="D23" s="3845"/>
      <c r="E23" s="3845"/>
      <c r="F23" s="3844" t="s">
        <v>3448</v>
      </c>
      <c r="G23" s="3844" t="n">
        <v>35.0</v>
      </c>
      <c r="H23" s="3844" t="s">
        <v>2935</v>
      </c>
      <c r="I23" s="3844" t="s">
        <v>2935</v>
      </c>
      <c r="J23" s="3844" t="s">
        <v>2935</v>
      </c>
      <c r="K23" s="3847" t="s">
        <v>2935</v>
      </c>
      <c r="L23" s="3847" t="s">
        <v>2935</v>
      </c>
    </row>
    <row r="24">
      <c r="A24" s="2615"/>
      <c r="B24" s="2655"/>
      <c r="C24" s="3857" t="s">
        <v>3449</v>
      </c>
      <c r="D24" s="3845"/>
      <c r="E24" s="3845"/>
      <c r="F24" s="3845"/>
      <c r="G24" s="3845"/>
      <c r="H24" s="3847" t="n">
        <v>18.9782392895</v>
      </c>
      <c r="I24" s="3847" t="n">
        <v>1.041419986</v>
      </c>
      <c r="J24" s="3847" t="n">
        <v>-0.5332655901</v>
      </c>
      <c r="K24" s="3847" t="n">
        <v>0.5081543959</v>
      </c>
      <c r="L24" s="3847" t="n">
        <v>-1.86323278496667</v>
      </c>
    </row>
    <row r="25">
      <c r="A25" s="2615"/>
      <c r="B25" s="2655"/>
      <c r="C25" s="3862" t="s">
        <v>3445</v>
      </c>
      <c r="D25" s="3845"/>
      <c r="E25" s="3845"/>
      <c r="F25" s="3844" t="s">
        <v>3446</v>
      </c>
      <c r="G25" s="3844" t="n">
        <v>25.0</v>
      </c>
      <c r="H25" s="3844" t="n">
        <v>18.9782392895</v>
      </c>
      <c r="I25" s="3844" t="n">
        <v>1.041419986</v>
      </c>
      <c r="J25" s="3844" t="n">
        <v>-0.5332655901</v>
      </c>
      <c r="K25" s="3847" t="n">
        <v>0.5081543959</v>
      </c>
      <c r="L25" s="3847" t="n">
        <v>-1.86323278496667</v>
      </c>
    </row>
    <row r="26">
      <c r="A26" s="2615"/>
      <c r="B26" s="2655"/>
      <c r="C26" s="3862" t="s">
        <v>3447</v>
      </c>
      <c r="D26" s="3845"/>
      <c r="E26" s="3845"/>
      <c r="F26" s="3844" t="s">
        <v>3448</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3452</v>
      </c>
      <c r="E27" s="3845"/>
      <c r="F27" s="3845"/>
      <c r="G27" s="3845"/>
      <c r="H27" s="3847" t="n">
        <v>16675.2001311024</v>
      </c>
      <c r="I27" s="3847" t="n">
        <v>532.9345908233</v>
      </c>
      <c r="J27" s="3847" t="n">
        <v>-361.7362391136</v>
      </c>
      <c r="K27" s="3847" t="n">
        <v>171.1983517097</v>
      </c>
      <c r="L27" s="3847" t="n">
        <v>-627.7272896022339</v>
      </c>
      <c r="M27" s="468"/>
    </row>
    <row r="28" spans="1:13">
      <c r="A28" s="2613"/>
      <c r="B28" s="2620"/>
      <c r="C28" s="2626" t="s">
        <v>1782</v>
      </c>
      <c r="D28" s="3845"/>
      <c r="E28" s="3845"/>
      <c r="F28" s="3845"/>
      <c r="G28" s="3845"/>
      <c r="H28" s="3847" t="n">
        <v>16675.2001311024</v>
      </c>
      <c r="I28" s="3847" t="n">
        <v>532.9345908233</v>
      </c>
      <c r="J28" s="3847" t="n">
        <v>-361.7362391136</v>
      </c>
      <c r="K28" s="3847" t="n">
        <v>171.1983517097</v>
      </c>
      <c r="L28" s="3847" t="n">
        <v>-627.7272896022339</v>
      </c>
      <c r="M28" s="468"/>
    </row>
    <row r="29" spans="1:13">
      <c r="A29" s="2617"/>
      <c r="B29" s="2655"/>
      <c r="C29" s="3857" t="s">
        <v>3444</v>
      </c>
      <c r="D29" s="3845"/>
      <c r="E29" s="3845"/>
      <c r="F29" s="3845"/>
      <c r="G29" s="3845"/>
      <c r="H29" s="3847" t="n">
        <v>12388.5001311024</v>
      </c>
      <c r="I29" s="3847" t="n">
        <v>334.1345908233</v>
      </c>
      <c r="J29" s="3847" t="n">
        <v>-244.4362391136</v>
      </c>
      <c r="K29" s="3847" t="n">
        <v>89.6983517097</v>
      </c>
      <c r="L29" s="3847" t="n">
        <v>-328.89395626890035</v>
      </c>
      <c r="M29" s="468"/>
    </row>
    <row r="30">
      <c r="A30" s="2617"/>
      <c r="B30" s="2655"/>
      <c r="C30" s="3862" t="s">
        <v>3445</v>
      </c>
      <c r="D30" s="3845"/>
      <c r="E30" s="3845"/>
      <c r="F30" s="3844" t="s">
        <v>3446</v>
      </c>
      <c r="G30" s="3844" t="n">
        <v>35.0</v>
      </c>
      <c r="H30" s="3844" t="n">
        <v>12388.5001311024</v>
      </c>
      <c r="I30" s="3844" t="n">
        <v>334.1345908233</v>
      </c>
      <c r="J30" s="3844" t="n">
        <v>-244.4362391136</v>
      </c>
      <c r="K30" s="3847" t="n">
        <v>89.6983517097</v>
      </c>
      <c r="L30" s="3847" t="n">
        <v>-328.89395626890035</v>
      </c>
    </row>
    <row r="31">
      <c r="A31" s="2617"/>
      <c r="B31" s="2655"/>
      <c r="C31" s="3862" t="s">
        <v>3447</v>
      </c>
      <c r="D31" s="3845"/>
      <c r="E31" s="3845"/>
      <c r="F31" s="3844" t="s">
        <v>3448</v>
      </c>
      <c r="G31" s="3844" t="n">
        <v>35.0</v>
      </c>
      <c r="H31" s="3844" t="s">
        <v>2935</v>
      </c>
      <c r="I31" s="3844" t="s">
        <v>2935</v>
      </c>
      <c r="J31" s="3844" t="s">
        <v>2935</v>
      </c>
      <c r="K31" s="3847" t="s">
        <v>2935</v>
      </c>
      <c r="L31" s="3847" t="s">
        <v>2935</v>
      </c>
    </row>
    <row r="32">
      <c r="A32" s="2617"/>
      <c r="B32" s="2655"/>
      <c r="C32" s="3857" t="s">
        <v>3449</v>
      </c>
      <c r="D32" s="3845"/>
      <c r="E32" s="3845"/>
      <c r="F32" s="3845"/>
      <c r="G32" s="3845"/>
      <c r="H32" s="3847" t="n">
        <v>4286.7</v>
      </c>
      <c r="I32" s="3847" t="n">
        <v>198.8</v>
      </c>
      <c r="J32" s="3847" t="n">
        <v>-117.3</v>
      </c>
      <c r="K32" s="3847" t="n">
        <v>81.5</v>
      </c>
      <c r="L32" s="3847" t="n">
        <v>-298.8333333333336</v>
      </c>
    </row>
    <row r="33">
      <c r="A33" s="2617"/>
      <c r="B33" s="2655"/>
      <c r="C33" s="3862" t="s">
        <v>3445</v>
      </c>
      <c r="D33" s="3845"/>
      <c r="E33" s="3845"/>
      <c r="F33" s="3844" t="s">
        <v>3446</v>
      </c>
      <c r="G33" s="3844" t="n">
        <v>25.0</v>
      </c>
      <c r="H33" s="3844" t="n">
        <v>4286.7</v>
      </c>
      <c r="I33" s="3844" t="n">
        <v>198.8</v>
      </c>
      <c r="J33" s="3844" t="n">
        <v>-117.3</v>
      </c>
      <c r="K33" s="3847" t="n">
        <v>81.5</v>
      </c>
      <c r="L33" s="3847" t="n">
        <v>-298.8333333333336</v>
      </c>
    </row>
    <row r="34">
      <c r="A34" s="2617"/>
      <c r="B34" s="2655"/>
      <c r="C34" s="3862" t="s">
        <v>3447</v>
      </c>
      <c r="D34" s="3845"/>
      <c r="E34" s="3845"/>
      <c r="F34" s="3844" t="s">
        <v>3448</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3453</v>
      </c>
      <c r="E36" s="2650"/>
      <c r="F36" s="2650"/>
      <c r="G36" s="2651"/>
      <c r="H36" s="2650"/>
      <c r="I36" s="2651"/>
      <c r="J36" s="2650"/>
      <c r="K36" s="2650"/>
      <c r="L36" s="2651"/>
      <c r="M36" s="468"/>
    </row>
    <row r="37" spans="1:13" ht="38.25" customHeight="1">
      <c r="A37" s="2605" t="s">
        <v>2605</v>
      </c>
      <c r="B37" s="2606"/>
      <c r="C37" s="2606"/>
      <c r="D37" s="3844" t="s">
        <v>3453</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3393</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3394</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3454</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3394</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3394</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3455</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s">
        <v>2934</v>
      </c>
      <c r="C9" s="3847" t="s">
        <v>2934</v>
      </c>
      <c r="D9" s="3847" t="s">
        <v>2934</v>
      </c>
      <c r="E9" s="3847" t="s">
        <v>2934</v>
      </c>
      <c r="F9" s="3847" t="s">
        <v>2934</v>
      </c>
      <c r="G9" s="657"/>
      <c r="H9" s="657"/>
      <c r="I9" s="657"/>
      <c r="J9" s="657"/>
      <c r="K9" s="657"/>
      <c r="L9" s="657"/>
      <c r="M9" s="657"/>
    </row>
    <row r="10" spans="1:13">
      <c r="A10" s="2689" t="s">
        <v>2798</v>
      </c>
      <c r="B10" s="3847" t="s">
        <v>2934</v>
      </c>
      <c r="C10" s="3847" t="s">
        <v>2934</v>
      </c>
      <c r="D10" s="3847" t="s">
        <v>2934</v>
      </c>
      <c r="E10" s="3847" t="s">
        <v>2934</v>
      </c>
      <c r="F10" s="3847" t="s">
        <v>2934</v>
      </c>
      <c r="G10" s="657"/>
      <c r="H10" s="657"/>
      <c r="I10" s="657"/>
      <c r="J10" s="657"/>
      <c r="K10" s="657"/>
      <c r="L10" s="657"/>
      <c r="M10" s="657"/>
    </row>
    <row r="11" spans="1:13">
      <c r="A11" s="2691" t="s">
        <v>2805</v>
      </c>
      <c r="B11" s="3844" t="s">
        <v>2934</v>
      </c>
      <c r="C11" s="3847" t="s">
        <v>2934</v>
      </c>
      <c r="D11" s="3847" t="s">
        <v>2934</v>
      </c>
      <c r="E11" s="3844" t="s">
        <v>2934</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3.845285576</v>
      </c>
      <c r="C17" s="3847" t="n">
        <v>2.80000007705305</v>
      </c>
      <c r="D17" s="3847" t="s">
        <v>2934</v>
      </c>
      <c r="E17" s="3847" t="n">
        <v>0.016919257</v>
      </c>
      <c r="F17" s="3847" t="s">
        <v>2934</v>
      </c>
      <c r="G17" s="657"/>
      <c r="H17" s="657"/>
      <c r="I17" s="657"/>
      <c r="J17" s="657"/>
      <c r="K17" s="657"/>
      <c r="L17" s="657"/>
      <c r="M17" s="657"/>
    </row>
    <row r="18" spans="1:13">
      <c r="A18" s="2689" t="s">
        <v>2800</v>
      </c>
      <c r="B18" s="3847" t="n">
        <v>3.845285576</v>
      </c>
      <c r="C18" s="3847" t="n">
        <v>2.80000007705305</v>
      </c>
      <c r="D18" s="3847" t="s">
        <v>2934</v>
      </c>
      <c r="E18" s="3847" t="n">
        <v>0.016919257</v>
      </c>
      <c r="F18" s="3847" t="s">
        <v>2934</v>
      </c>
      <c r="G18" s="657"/>
      <c r="H18" s="657"/>
      <c r="I18" s="657"/>
      <c r="J18" s="657"/>
      <c r="K18" s="657"/>
      <c r="L18" s="657"/>
      <c r="M18" s="657"/>
    </row>
    <row r="19" spans="1:13">
      <c r="A19" s="2691" t="s">
        <v>2809</v>
      </c>
      <c r="B19" s="3844" t="n">
        <v>3.845285576</v>
      </c>
      <c r="C19" s="3847" t="n">
        <v>2.80000007705305</v>
      </c>
      <c r="D19" s="3847" t="s">
        <v>2934</v>
      </c>
      <c r="E19" s="3844" t="n">
        <v>0.016919257</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3456</v>
      </c>
      <c r="C41" s="3774"/>
      <c r="D41" s="3774"/>
      <c r="E41" s="3774"/>
      <c r="F41" s="3774"/>
      <c r="G41" s="685"/>
      <c r="H41" s="685"/>
      <c r="I41" s="685"/>
      <c r="J41" s="685"/>
      <c r="K41" s="685"/>
      <c r="L41" s="685"/>
      <c r="M41" s="685"/>
    </row>
    <row r="42" spans="1:13">
      <c r="A42" s="2774" t="s">
        <v>1486</v>
      </c>
      <c r="B42" s="3844" t="s">
        <v>3457</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2.021048446</v>
      </c>
      <c r="C9" s="3847" t="n">
        <v>0.250692198</v>
      </c>
      <c r="D9" s="3847" t="n">
        <v>0.08269380288679</v>
      </c>
      <c r="E9" s="3847" t="n">
        <v>2.6263E-4</v>
      </c>
      <c r="F9" s="716"/>
      <c r="G9" s="704"/>
      <c r="H9" s="704"/>
      <c r="I9" s="704"/>
      <c r="J9" s="704"/>
      <c r="K9" s="704"/>
    </row>
    <row r="10" spans="1:11" ht="21.95" customHeight="1">
      <c r="A10" s="2704" t="s">
        <v>1801</v>
      </c>
      <c r="B10" s="3847" t="n">
        <v>2.021048446</v>
      </c>
      <c r="C10" s="3847" t="n">
        <v>0.250692198</v>
      </c>
      <c r="D10" s="3847" t="n">
        <v>0.08269380288679</v>
      </c>
      <c r="E10" s="3847" t="n">
        <v>2.6263E-4</v>
      </c>
      <c r="F10" s="717"/>
      <c r="G10" s="704"/>
      <c r="H10" s="704"/>
      <c r="I10" s="704"/>
      <c r="J10" s="704"/>
      <c r="K10" s="704"/>
    </row>
    <row r="11" spans="1:11" ht="21.95" customHeight="1">
      <c r="A11" s="3857" t="s">
        <v>3393</v>
      </c>
      <c r="B11" s="3844" t="s">
        <v>2934</v>
      </c>
      <c r="C11" s="3844" t="s">
        <v>2934</v>
      </c>
      <c r="D11" s="3847" t="s">
        <v>2934</v>
      </c>
      <c r="E11" s="3844" t="s">
        <v>2934</v>
      </c>
      <c r="F11" s="717"/>
      <c r="G11" s="704"/>
      <c r="H11" s="704"/>
      <c r="I11" s="704"/>
      <c r="J11" s="704"/>
      <c r="K11" s="704"/>
    </row>
    <row r="12">
      <c r="A12" s="3857" t="s">
        <v>3458</v>
      </c>
      <c r="B12" s="3844" t="n">
        <v>2.021048446</v>
      </c>
      <c r="C12" s="3844" t="n">
        <v>0.250692198</v>
      </c>
      <c r="D12" s="3847" t="n">
        <v>0.08269380288679</v>
      </c>
      <c r="E12" s="3844" t="n">
        <v>2.6263E-4</v>
      </c>
    </row>
    <row r="13" spans="1:11" ht="21.95" customHeight="1">
      <c r="A13" s="2708" t="s">
        <v>2637</v>
      </c>
      <c r="B13" s="3847" t="n">
        <v>5.475312717</v>
      </c>
      <c r="C13" s="3847" t="n">
        <v>5.957812325</v>
      </c>
      <c r="D13" s="3847" t="n">
        <v>0.72541520387996</v>
      </c>
      <c r="E13" s="3847" t="n">
        <v>0.006241518</v>
      </c>
      <c r="F13" s="716"/>
      <c r="G13" s="704"/>
      <c r="H13" s="704"/>
      <c r="I13" s="704"/>
      <c r="J13" s="704"/>
      <c r="K13" s="704"/>
    </row>
    <row r="14" spans="1:11" ht="21.95" customHeight="1">
      <c r="A14" s="2704" t="s">
        <v>1801</v>
      </c>
      <c r="B14" s="3847" t="n">
        <v>5.475312717</v>
      </c>
      <c r="C14" s="3847" t="n">
        <v>5.957812325</v>
      </c>
      <c r="D14" s="3847" t="n">
        <v>0.72541520387996</v>
      </c>
      <c r="E14" s="3847" t="n">
        <v>0.006241518</v>
      </c>
      <c r="F14" s="717"/>
      <c r="G14" s="704"/>
      <c r="H14" s="704"/>
      <c r="I14" s="704"/>
      <c r="J14" s="704"/>
      <c r="K14" s="704"/>
    </row>
    <row r="15" spans="1:11" ht="21.95" customHeight="1">
      <c r="A15" s="3857" t="s">
        <v>3459</v>
      </c>
      <c r="B15" s="3844" t="n">
        <v>5.475312717</v>
      </c>
      <c r="C15" s="3844" t="n">
        <v>5.957812325</v>
      </c>
      <c r="D15" s="3847" t="n">
        <v>0.72541520387996</v>
      </c>
      <c r="E15" s="3844" t="n">
        <v>0.006241518</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3460</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3394</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3394</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3394</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3461</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3393</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3462</v>
      </c>
      <c r="B15" s="3844"/>
      <c r="C15" s="3844" t="s">
        <v>3230</v>
      </c>
      <c r="D15" s="3844" t="s">
        <v>2934</v>
      </c>
      <c r="E15" s="3847" t="s">
        <v>2934</v>
      </c>
      <c r="F15" s="3847" t="s">
        <v>2934</v>
      </c>
      <c r="G15" s="3847" t="s">
        <v>2934</v>
      </c>
      <c r="H15" s="3844" t="s">
        <v>2934</v>
      </c>
      <c r="I15" s="3844" t="s">
        <v>2934</v>
      </c>
      <c r="J15" s="3844" t="s">
        <v>2934</v>
      </c>
    </row>
    <row r="16">
      <c r="A16" s="2725" t="s">
        <v>3458</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0.157265034</v>
      </c>
      <c r="J22" s="3847" t="n">
        <v>0.005759373</v>
      </c>
    </row>
    <row r="23" spans="1:10" ht="15.6" customHeight="1">
      <c r="A23" s="2723" t="s">
        <v>1810</v>
      </c>
      <c r="B23" s="3847"/>
      <c r="C23" s="3847" t="s">
        <v>3228</v>
      </c>
      <c r="D23" s="3847" t="n">
        <v>1.4989E7</v>
      </c>
      <c r="E23" s="3847" t="s">
        <v>2949</v>
      </c>
      <c r="F23" s="3847" t="n">
        <v>6.8E-6</v>
      </c>
      <c r="G23" s="3847" t="n">
        <v>1.8E-7</v>
      </c>
      <c r="H23" s="3847" t="s">
        <v>2949</v>
      </c>
      <c r="I23" s="3847" t="n">
        <v>0.1019252</v>
      </c>
      <c r="J23" s="3847" t="n">
        <v>0.00269802</v>
      </c>
    </row>
    <row r="24" spans="1:10" ht="15.6" customHeight="1">
      <c r="A24" s="2723" t="s">
        <v>1812</v>
      </c>
      <c r="B24" s="3847"/>
      <c r="C24" s="3847" t="s">
        <v>3230</v>
      </c>
      <c r="D24" s="3847" t="n">
        <v>110.87</v>
      </c>
      <c r="E24" s="3847" t="s">
        <v>2949</v>
      </c>
      <c r="F24" s="3847" t="n">
        <v>0.4991416433661</v>
      </c>
      <c r="G24" s="3847" t="n">
        <v>0.02761209524669</v>
      </c>
      <c r="H24" s="3847" t="s">
        <v>2949</v>
      </c>
      <c r="I24" s="3847" t="n">
        <v>0.055339834</v>
      </c>
      <c r="J24" s="3847" t="n">
        <v>0.003061353</v>
      </c>
    </row>
    <row r="25" spans="1:10" ht="15.6" customHeight="1">
      <c r="A25" s="2724" t="s">
        <v>1811</v>
      </c>
      <c r="B25" s="3847"/>
      <c r="C25" s="3847" t="s">
        <v>3228</v>
      </c>
      <c r="D25" s="3847" t="n">
        <v>1.4989E7</v>
      </c>
      <c r="E25" s="3847" t="s">
        <v>2949</v>
      </c>
      <c r="F25" s="3847" t="n">
        <v>6.8E-6</v>
      </c>
      <c r="G25" s="3847" t="n">
        <v>1.8E-7</v>
      </c>
      <c r="H25" s="3847" t="s">
        <v>2949</v>
      </c>
      <c r="I25" s="3847" t="n">
        <v>0.1019252</v>
      </c>
      <c r="J25" s="3847" t="n">
        <v>0.00269802</v>
      </c>
    </row>
    <row r="26" spans="1:10" ht="15.6" customHeight="1">
      <c r="A26" s="2725" t="s">
        <v>1811</v>
      </c>
      <c r="B26" s="3844" t="s">
        <v>3229</v>
      </c>
      <c r="C26" s="3844" t="s">
        <v>3228</v>
      </c>
      <c r="D26" s="3844" t="n">
        <v>1.4989E7</v>
      </c>
      <c r="E26" s="3847" t="s">
        <v>2949</v>
      </c>
      <c r="F26" s="3847" t="n">
        <v>6.8E-6</v>
      </c>
      <c r="G26" s="3847" t="n">
        <v>1.8E-7</v>
      </c>
      <c r="H26" s="3844" t="s">
        <v>2949</v>
      </c>
      <c r="I26" s="3844" t="n">
        <v>0.1019252</v>
      </c>
      <c r="J26" s="3844" t="n">
        <v>0.00269802</v>
      </c>
    </row>
    <row r="27" spans="1:10" ht="15.6" customHeight="1">
      <c r="A27" s="2724" t="s">
        <v>912</v>
      </c>
      <c r="B27" s="3847"/>
      <c r="C27" s="3847" t="s">
        <v>3230</v>
      </c>
      <c r="D27" s="3847" t="n">
        <v>110.87</v>
      </c>
      <c r="E27" s="3847" t="s">
        <v>2949</v>
      </c>
      <c r="F27" s="3847" t="n">
        <v>0.4991416433661</v>
      </c>
      <c r="G27" s="3847" t="n">
        <v>0.02761209524669</v>
      </c>
      <c r="H27" s="3847" t="s">
        <v>2949</v>
      </c>
      <c r="I27" s="3847" t="n">
        <v>0.055339834</v>
      </c>
      <c r="J27" s="3847" t="n">
        <v>0.003061353</v>
      </c>
    </row>
    <row r="28" spans="1:10" ht="15.6" customHeight="1">
      <c r="A28" s="2725" t="s">
        <v>3463</v>
      </c>
      <c r="B28" s="3844"/>
      <c r="C28" s="3844" t="s">
        <v>3230</v>
      </c>
      <c r="D28" s="3844" t="n">
        <v>110.87</v>
      </c>
      <c r="E28" s="3847" t="s">
        <v>2949</v>
      </c>
      <c r="F28" s="3847" t="n">
        <v>0.4991416433661</v>
      </c>
      <c r="G28" s="3847" t="n">
        <v>0.02761209524669</v>
      </c>
      <c r="H28" s="3844" t="s">
        <v>2949</v>
      </c>
      <c r="I28" s="3844" t="n">
        <v>0.055339834</v>
      </c>
      <c r="J28" s="3844" t="n">
        <v>0.003061353</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3464</v>
      </c>
      <c r="C52" s="3803"/>
      <c r="D52" s="3803"/>
      <c r="E52" s="3803"/>
      <c r="F52" s="3803"/>
      <c r="G52" s="3803"/>
      <c r="H52" s="3803"/>
      <c r="I52" s="3803"/>
      <c r="J52" s="3803"/>
    </row>
    <row r="53" spans="1:10">
      <c r="A53" s="2774" t="s">
        <v>1486</v>
      </c>
      <c r="B53" s="3844" t="s">
        <v>3465</v>
      </c>
      <c r="C53" s="3803"/>
      <c r="D53" s="3803"/>
      <c r="E53" s="3803"/>
      <c r="F53" s="3803"/>
      <c r="G53" s="3803"/>
      <c r="H53" s="3803"/>
      <c r="I53" s="3803"/>
      <c r="J53" s="3803"/>
    </row>
    <row r="54" spans="1:10" ht="13.5" customHeight="1">
      <c r="A54" s="2774" t="s">
        <v>1486</v>
      </c>
      <c r="B54" s="3844" t="s">
        <v>3466</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3467</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